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adcoesao.sharepoint.com/sites/UnidadedeCoordenaodosFundos/Documentos Partilhados/General/03. Orientações, Notas, Pareceres e Manuais/01. Orientações Técnicas/OT Climate Proofing/09.Revisão Anexo 1/"/>
    </mc:Choice>
  </mc:AlternateContent>
  <xr:revisionPtr revIDLastSave="1474" documentId="13_ncr:1_{56699A42-0F6B-4E0B-8C32-A6EB12076182}" xr6:coauthVersionLast="47" xr6:coauthVersionMax="47" xr10:uidLastSave="{B9CC3FDF-11F1-4778-ADB5-385A395F34E8}"/>
  <bookViews>
    <workbookView xWindow="35880" yWindow="-120" windowWidth="29040" windowHeight="15720" tabRatio="644" xr2:uid="{BB0C027F-B15C-4FAC-A385-015E9D14046D}"/>
  </bookViews>
  <sheets>
    <sheet name="Tabela 1 - Sem avaliação CP" sheetId="1" r:id="rId1"/>
    <sheet name="Tabela 2_Possível avaliaçao CP" sheetId="2" r:id="rId2"/>
    <sheet name="Tabela 3 - Com avaliação CP" sheetId="4" r:id="rId3"/>
  </sheets>
  <definedNames>
    <definedName name="_xlnm._FilterDatabase" localSheetId="0" hidden="1">'Tabela 1 - Sem avaliação CP'!$A$4:$P$28</definedName>
    <definedName name="_xlnm._FilterDatabase" localSheetId="1" hidden="1">'Tabela 2_Possível avaliaçao CP'!$A$4:$P$114</definedName>
    <definedName name="_xlnm._FilterDatabase" localSheetId="2" hidden="1">'Tabela 3 - Com avaliação CP'!$A$4:$P$72</definedName>
    <definedName name="_xlnm.Print_Area" localSheetId="0">'Tabela 1 - Sem avaliação CP'!$A$1:$J$30</definedName>
    <definedName name="_xlnm.Print_Area" localSheetId="1">'Tabela 2_Possível avaliaçao CP'!$A$1:$I$117</definedName>
    <definedName name="_xlnm.Print_Area" localSheetId="2">'Tabela 3 - Com avaliação CP'!$A$1:$I$47</definedName>
    <definedName name="_xlnm.Print_Titles" localSheetId="0">'Tabela 1 - Sem avaliação CP'!$1:$4</definedName>
    <definedName name="_xlnm.Print_Titles" localSheetId="1">'Tabela 2_Possível avaliaçao CP'!$1:$4</definedName>
    <definedName name="_xlnm.Print_Titles" localSheetId="2">'Tabela 3 - Com avaliação CP'!$1:$4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<sst xmlns="http://schemas.openxmlformats.org/spreadsheetml/2006/main" count="1711" uniqueCount="621">
  <si>
    <t>Tabela 1 - Tipologias de Intervenção/ operação que se excluem da  avaliação de Climate Proofing</t>
  </si>
  <si>
    <t>Código da tipologia de intervenção</t>
  </si>
  <si>
    <t>Tipologia de Intervenção
 Designação</t>
  </si>
  <si>
    <t>Código da tipologia de operação</t>
  </si>
  <si>
    <t>Tipologias de Operação
 Designação</t>
  </si>
  <si>
    <t>Tipo</t>
  </si>
  <si>
    <t>Enquadramento Regulamentar</t>
  </si>
  <si>
    <t>Tipologias de operação/ação (no caso do Açores 2030)</t>
  </si>
  <si>
    <t>Avaliação da neutralidade climática</t>
  </si>
  <si>
    <t>Avaliação da resiliência climática</t>
  </si>
  <si>
    <t>RSO2.1-02-01</t>
  </si>
  <si>
    <t>Eficiência energética na Administração Pública Regional e Local</t>
  </si>
  <si>
    <t>EE na AP Regional</t>
  </si>
  <si>
    <t>Edifícios/Infraestruturas</t>
  </si>
  <si>
    <t xml:space="preserve">REACS - Portaria n.º 125/2024, de 1 de abril - Secção I
Madeira 2030 - texto do Programa: Objetivo específico: RSO2.1. Promover a eficiência energética e reduzir as emissões de gases com efeito de estufa 
</t>
  </si>
  <si>
    <t>Artigo 19.º a) Eficiência energética na Administração Pública regional
Madeira 2030:  adoção de tecnologias eficientes e promoção da eficiência energética e da integração de energias renováveis na Administração Pública Regional e Local, designadamente nos domínios do isolamento térmico de edifícios e instalações, com conversão de equipamentos para tecnologias mais eficientes, sistemas solares passivos em edifícios, produção de água quente com energias renováveis, de sistemas de monitorização e gestão de energia.</t>
  </si>
  <si>
    <t>Não</t>
  </si>
  <si>
    <t>EE na AP Local</t>
  </si>
  <si>
    <t>Artigo 19.º b) Eficiência energética na Administração Pública local
Madeira 2030:  adoção de tecnologias eficientes e promoção da eficiência energética e da integração de energias renováveis na Administração Pública Regional e Local, designadamente nos domínios do isolamento térmico de edifícios e instalações, com conversão de equipamentos para tecnologias mais eficientes, sistemas solares passivos em edifícios, produção de água quente com energias renováveis, de sistemas de monitorização e gestão de energia.</t>
  </si>
  <si>
    <t>RSO2.1-03-01</t>
  </si>
  <si>
    <t>Eficiência energética nas IPSS e no ensino superior</t>
  </si>
  <si>
    <t xml:space="preserve">EE nos equipamentos sociais </t>
  </si>
  <si>
    <t>Artigo 19.º c) Eficiência energética nos equipamentos sociais.
Madeira 2030: eficiência energética em edifícios, e infraestruturas e em toda a atividade económica, nomeadamente na indústria, nos serviços e comércio, bem como no setor social;</t>
  </si>
  <si>
    <t>EE no ensino superior (Açores)</t>
  </si>
  <si>
    <t xml:space="preserve">Açores 2030
- texto do Programa: Objetivo específico: RSO2.1. Promover a eficiência energética e reduzir as emissões de gases com efeito de estufa </t>
  </si>
  <si>
    <t xml:space="preserve">Eficiência energética na administração pública e Ensino Superior, designadamente em intervenções na envolvente opaca dos edifícios, na envolvente envidraçada dos edifícios e respetivos dispositivos de sombreamento, na integração de água quente solar, incorporação de microgeração, sistemas de iluminação, aquecimento, ventilação e ar condicionado (AVAC), na iluminação interior e exterior, excluindo a iluminação pública e na instalação de sistemas e equipamentos que permitam a gestão de consumos de energia
 Eficiência energética no setor empresarial, nas IPSS e na habitação particular e social com o intuito de combater a pobreza energética: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e portas ineficientes por outras (mais) eficientes e sistemas de ventilação e iluminação natural; (iv) sistemas de climatização
(aquecimento, arrefecimento ou ventilação) e sistemas de gestão inteligente da energia; (v) intervenções que visem a eficiência hídrica e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de produção de energia renovável (viii) capacitação de atores territoriais para o desenvolvimento de ações de sensibilização, informação e planeamento associadas à eficiência energética e transição climática; (ix) intervenções de otimização e instalação de tecnologias e sistemas energeticamente eficientes ao nível dos processos produtivos e ao nível de sistemas de suporte aos processos produtivos. </t>
  </si>
  <si>
    <t>RSO2.1-04-01</t>
  </si>
  <si>
    <t>Eficiência energética na habitação</t>
  </si>
  <si>
    <t>EE na habitação social</t>
  </si>
  <si>
    <t>REACS - Portaria n.º 125/2024, de 1 de abril - Secção I</t>
  </si>
  <si>
    <t>Artigo 19.º d) Eficiência energética na habitação social.</t>
  </si>
  <si>
    <t>EE na habitação particular (Açores)</t>
  </si>
  <si>
    <t xml:space="preserve"> Eficiência energética no setor empresarial, nas IPSS e na habitação particular e social com o intuito de combater a pobreza energética: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e portas ineficientes por outras (mais) eficientes e sistemas de ventilação e iluminação natural; (iv) sistemas de climatização
(aquecimento, arrefecimento ou ventilação) e sistemas de gestão inteligente da energia; (v) intervenções que visem a eficiência hídrica e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de produção de energia renovável (viii) capacitação de atores territoriais para o desenvolvimento de ações de sensibilização, informação e planeamento associadas à eficiência energética e transição climática; (ix) intervenções de otimização e instalação de tecnologias e sistemas energeticamente eficientes ao nível dos processos produtivos e ao nível de sistemas de suporte aos processos produtivos. </t>
  </si>
  <si>
    <t>RSO2.1-05-01</t>
  </si>
  <si>
    <t xml:space="preserve"> Eficiência energética na AP Central</t>
  </si>
  <si>
    <t>2067</t>
  </si>
  <si>
    <t>EE na AP Central</t>
  </si>
  <si>
    <t>Sustentável 2030: texto do Programa OE 2.1.</t>
  </si>
  <si>
    <r>
      <t>Programa Sustentável 2030</t>
    </r>
    <r>
      <rPr>
        <b/>
        <sz val="11"/>
        <rFont val="Aptos Narrow"/>
        <family val="2"/>
        <scheme val="minor"/>
      </rPr>
      <t xml:space="preserve">
</t>
    </r>
    <r>
      <rPr>
        <sz val="11"/>
        <rFont val="Aptos Narrow"/>
        <family val="2"/>
        <scheme val="minor"/>
      </rPr>
      <t>(a) renovações integradas que tenham em consideração cada edifício e respetivos sistemas no seu conjunto, envolvendo: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portas e sistemas de iluminação ineficientes por outros (mais) eficientes e sistemas de ventilação e iluminação interior e natural;
(iv) sistemas de climatização (aquecimento, arrefecimento ou ventilação) e sistemas de gestão inteligente da energia;
(v) intervenções que visem a eficiência hídrica, tais como substituição de dispositivos de uso de água por outros mais eficientes, incluindo intervenções para a redução de perdas de água; Instalação de sistemas de aproveitamento de águas pluviais e/ou de águas cinzentas e/ou águas para reutilização; Implementação de soluções de gestão de água através da monitorização, incluindo deteção e alarmística, e controlo inteligente de consumos e a eficiência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para produção de energia renovável para autoconsumo.</t>
    </r>
  </si>
  <si>
    <t>RSO2.1-01-01</t>
  </si>
  <si>
    <t>Descarbonização das empresas</t>
  </si>
  <si>
    <t>Eficiência energética e descarbonização (SI - Sistema de Incentivos)</t>
  </si>
  <si>
    <r>
      <t xml:space="preserve">REITD - Portaria n.º 103-A/2023, de 12 de abril - Capítulo II |secção IV | subsecção II
Madeira 2030 e Açores 2030: </t>
    </r>
    <r>
      <rPr>
        <strike/>
        <sz val="11"/>
        <color theme="1"/>
        <rFont val="Aptos Narrow"/>
        <family val="2"/>
        <scheme val="minor"/>
      </rPr>
      <t xml:space="preserve">
</t>
    </r>
    <r>
      <rPr>
        <sz val="11"/>
        <color theme="1"/>
        <rFont val="Aptos Narrow"/>
        <family val="2"/>
        <scheme val="minor"/>
      </rPr>
      <t xml:space="preserve">- texto do Programa: Objetivo específico: RSO2.1. Promover a eficiência energética e reduzir as emissões de gases com efeito de estufa 
</t>
    </r>
  </si>
  <si>
    <t>Artigo 81.º a) «Eficiência Energética e Descarbonização», que visa o apoio à redução dos consumos de energia e das emissões de gases com efeito de estufa (GEE), nomeadamente através da substituição, adaptação ou introdução de equipamentos, processos e tecnologias de baixo carbono, e, de forma complementar, da incorporação de fontes de energia renovável 
Madeira 2030: eficiência energética em edifícios, e infraestruturas e em toda a atividade económica, nomeadamente na indústria, nos serviços e comércio, bem como no setor social;
Açores 2030: Eficiência energética no setor empresarial, nas IPSS e na habitação particular e social com o intuito de combater a pobreza energética: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e portas ineficientes por outras (mais) eficientes e sistemas de ventilação e iluminação natural; (iv) sistemas de climatização
(aquecimento, arrefecimento ou ventilação) e sistemas de gestão inteligente da energia; (v) intervenções que visem a eficiência hídrica e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de produção de energia renovável (viii) capacitação de atores
territoriais para o desenvolvimento de ações de sensibilização, informação e planeamento associadas à eficiência energética e transição climática; (ix)
intervenções de otimização e instalação de tecnologias e sistemas energeticamente eficientes ao nível dos processos produtivos e ao nível de sistemas
de suporte aos processos produtivos.</t>
  </si>
  <si>
    <t>RSO2.2-02-01</t>
  </si>
  <si>
    <t>Autoconsumo e Comunidades de Energia Renovável</t>
  </si>
  <si>
    <t>Promoção de Comunidades de Energia Renovável (CER)</t>
  </si>
  <si>
    <t>Infraestruturas</t>
  </si>
  <si>
    <t>REACS - Portaria n.º 125/2024, de 1 de abril - secção II</t>
  </si>
  <si>
    <t>Artigo 24.º, n-º 2 - Os apoios previstos visam a implementação de ações de promoção e disseminação da produção descentralizada de energia a partir de fontes renováveis, através de autoconsumo coletivo e de comunidades de energia renovável (CER)</t>
  </si>
  <si>
    <t>RSO2.3-01-01</t>
  </si>
  <si>
    <t>Fomento do armazenamento, melhor gestão e acrescida digitalização das redes de energia</t>
  </si>
  <si>
    <t>Sistemas energéticos inteligentes</t>
  </si>
  <si>
    <t>REACS - Portaria n.º 125/2024, de 1 de abril - Secção III
Açores 2030:
- texto do Programa: Objetivo específico: RSO2.3. Desenvolver sistemas, redes e formas de armazenamento energéticos inteligentes fora da RTE-E (FEDER)</t>
  </si>
  <si>
    <t>Artigo 30.º, n.º 2 - Os apoios previstos visam melhorar a eficiência no consumo de energia elétrica decorrente da transição energética para fontes de energia renováveis, através do desenvolvimento de sistemas energéticos eficientes
Açores 2030: 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t>
  </si>
  <si>
    <t>Integração e gestão do armazenamento de energia em redes inteligentes</t>
  </si>
  <si>
    <t xml:space="preserve">Açores 2030: texto do Programa 
 Objetivo específico: RSO2.3. Desenvolver sistemas, redes e formas de armazenamento energéticos inteligentes fora da RTE-E (FEDER)
</t>
  </si>
  <si>
    <t>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t>
  </si>
  <si>
    <t>RSO2.4-03-01</t>
  </si>
  <si>
    <t>Adaptação às alterações climáticas</t>
  </si>
  <si>
    <t>Ações materiais de adaptação às alterações climáticas</t>
  </si>
  <si>
    <t>Infraestruturas / Edifícios</t>
  </si>
  <si>
    <t xml:space="preserve">REACS - Portaria n.º 125/2024, de 1 de abril - Secção IV
</t>
  </si>
  <si>
    <t xml:space="preserve">Artigo 37.º n.º 1, a) i) Ações materiais de adaptação às alterações climáticas
</t>
  </si>
  <si>
    <t>RSO2.4-01-01</t>
  </si>
  <si>
    <t>Proteção e defesa do litoral</t>
  </si>
  <si>
    <t>Proteção e Defesa do Litoral - Ações Materiais</t>
  </si>
  <si>
    <t xml:space="preserve">REACS - Portaria n.º 125/2024, de 1 de abril - Secção IV
Açores 2030: Texto do Programa
Objetivo específico: RSO2.4. Promover a adaptação às alterações climáticas, a prevenção dos riscos de catástrofe e a resiliência, tendo em conta
abordagens baseadas em ecossistemas </t>
  </si>
  <si>
    <t>Artigo 44.º 1) a) Proteção e Defesa do Litoral - Ações Materiais
Açores 2030: Proteção e defesa do litoral, designadamente ações de proteção, estabilização e requalificação das zonas costeira</t>
  </si>
  <si>
    <t>RSO2.6-02-01</t>
  </si>
  <si>
    <t>Gestão de resíduos urbanos: Subinvestimentos em baixa</t>
  </si>
  <si>
    <t>Recolha seletiva de resíduos (primordialmente em sistemas em baixa)</t>
  </si>
  <si>
    <t xml:space="preserve">REACS - Portaria n.º 125/2024, de 1 de abril - Secção VII
Madeira 2030: texto do Programa
Objetivo específico: RSO2.6. Promover a transição para uma economia circular e eficiente na utilização dos recursos 
</t>
  </si>
  <si>
    <t xml:space="preserve">Artigo 57.º b) i) Recolha seletiva de resíduos
Madeira 2030
- Expansão, modernização e otimização da rede e equipamentos de recolha seletiva multimaterial, incluindo a construção de ecocentros e eco-ilhas;
- Implementação de centros de compostagem comunitários;
- Criação de sistemas impulsionadores do uso (e devolução) de embalagens reutilizáveis;
- Implementação de sistemas de recolha de bio-resíduos;.
</t>
  </si>
  <si>
    <t>Não
(No caso de ecopontos)</t>
  </si>
  <si>
    <t>Material Circulante/Frotas de transportes</t>
  </si>
  <si>
    <r>
      <t xml:space="preserve">
</t>
    </r>
    <r>
      <rPr>
        <sz val="11"/>
        <rFont val="Aptos Narrow"/>
        <family val="2"/>
        <scheme val="minor"/>
      </rPr>
      <t xml:space="preserve">
Madeira 2030 - texto do Programa
Objetivo específico: RSO2.6. Promover a transição para uma economia circular e eficiente na utilização dos recursos
</t>
    </r>
    <r>
      <rPr>
        <strike/>
        <sz val="11"/>
        <color rgb="FFFF0000"/>
        <rFont val="Aptos Narrow"/>
        <family val="2"/>
        <scheme val="minor"/>
      </rPr>
      <t xml:space="preserve">
</t>
    </r>
  </si>
  <si>
    <r>
      <t xml:space="preserve">
</t>
    </r>
    <r>
      <rPr>
        <sz val="11"/>
        <rFont val="Aptos Narrow"/>
        <family val="2"/>
        <scheme val="minor"/>
      </rPr>
      <t xml:space="preserve">Madeira 2030: Renovação da frota de veículos de recolha seletiva
</t>
    </r>
  </si>
  <si>
    <t>Não
(No caso de aquisição de veículos não poluentes, na aceção da Diretiva 2009/33/CE do Parlamento Europeu e do Conselho)</t>
  </si>
  <si>
    <t>RSO2.7-01-01</t>
  </si>
  <si>
    <t>Conservação da natureza, biodiversidade e património natural</t>
  </si>
  <si>
    <t xml:space="preserve">Proteção e conservação da natureza e da biodiversidade </t>
  </si>
  <si>
    <t xml:space="preserve">REACS - Portaria n.º 125/2024, de 1 de abril - Secção VIII
Madeira 2030 e Açores 2030: texto do Programa
Objetivo específico: RSO2.7. Reforçar a proteção e preservação da natureza, a biodiversidade e as infraestruturas verdes, inclusive nas zonas
urbanas, e reduzir todas as formas de poluição 
</t>
  </si>
  <si>
    <t>Artigo 64.º a) Proteção e conservação da natureza e da biodiversidade 
Madeira 2030: I)Conservação da natureza, biodiversidade e património natural, designadamente mediante:
·A implementação de Programas Especiais na área da gestão e proteção ambiental das áreas protegidas ou áreas especiais de conservação da natureza;
·A implementação de sistemas de monitorização ambiental e das atividades humanas em áreas protegidas, por forma a garantir o equilíbrio das pressões
decorrente da expansão do território e das atividades humanas através de uma utilização compatível os espaços naturais e de manutenção do equilíbrio dos
ecossistemas;
·A realização de estudos de diagnóstico e de Planos de Especiais de ordenamento dos espaços naturais, em alinhamento com os referenciais da UE, nacionais
e regionais;
·A preservação de património natural, integrado em espaços florestais ou Rede Natura 2000, designadamente levadas, caminhos reais e percursos pedestres,
que permitam, em segurança, o usufruto e o conhecimento da biodiversidade da fauna e flora regionais;
·A valorização paisagística dos espaços florestais, incluindo a intervenção em infraestruturas desde que inseridas no espaço a intervir;
·A diversificação da oferta de visitação e lazer em espaços florestais, como sejam miradouros, centros de merenda, zonas de observação da fauna e flora,
estruturas de informação e de apoio (wc’s, sinalética);
·A proteção e a conservação dos habitats e das espécies (fauna e flora) protegidas e implementar ações de controlo e irradicação de plantas invasoras e de
poluição marítima;
·A promoção de boas práticas de proteção, gestão e ordenamento da paisagem e do meio marinho.
Açores 2030: Conservação da natureza, biodiversidade e património natural, designadamente controlo e irradicação de plantas invasoras;
requalificação das margens das lagoas; recuperação, contenção, prevenção e valorização do património natural e de espaços naturais; ampliação da
Rede de Observação de Aves; recuperação de ecossistemas; ampliação e requalificação de trilhos pedestres; recuperação e proteção de espécies
ameaçadas e/ou com estado de conservação desfavorável e habitats naturais com estado de conservação desfavorável, estudos e desenvolvimento de
planos de ação; aquisição de equipamentos eletrónicos e construção de módulos de equipamento, para a monitorização, recuperação e proteção de
conservação dos habitats naturais e espécies;</t>
  </si>
  <si>
    <t>Infraestruturas verdes</t>
  </si>
  <si>
    <t>RSO2.8-01-01</t>
  </si>
  <si>
    <t>Mobilidade Sustentável (RSO2.8)</t>
  </si>
  <si>
    <t xml:space="preserve">2053
</t>
  </si>
  <si>
    <t xml:space="preserve">Sistema de transportes sustentáveis
</t>
  </si>
  <si>
    <t xml:space="preserve">
REACS - Portaria n.º 125/2024, de 1 de abril - Secção X
Madeira 2030 e Açores 2030: texto do Programa
Objetivo específico: RSO2.8. Promover a mobilidade urbana multimodal sustentável, como parte da transição para uma economia com zero emissões
líquidas de carbono
</t>
  </si>
  <si>
    <t xml:space="preserve">
REACS - artº 80º, nº 2 - aquisição, locação ou qualquer outra utilização direta de veículos elétricos com a finalidade de serem utilizados como transportes públicos coletivos de passageiros e para os sistemas de mobilidade elétrica previstos
Madeira 2030: Material circulante para sistemas de transporte coletivo
Açores 2030: Renovação ou conversão de veículos de transporte coletivo de passageiros não poluentes</t>
  </si>
  <si>
    <t xml:space="preserve">Transporte flexível
</t>
  </si>
  <si>
    <t xml:space="preserve">Transportes Limpos (RAA)
</t>
  </si>
  <si>
    <r>
      <t xml:space="preserve">
Açores 2030 - texto do Programa:</t>
    </r>
    <r>
      <rPr>
        <strike/>
        <sz val="11"/>
        <color theme="1"/>
        <rFont val="Aptos Narrow"/>
        <family val="2"/>
        <scheme val="minor"/>
      </rPr>
      <t xml:space="preserve">
</t>
    </r>
    <r>
      <rPr>
        <sz val="11"/>
        <color theme="1"/>
        <rFont val="Aptos Narrow"/>
        <family val="2"/>
        <scheme val="minor"/>
      </rPr>
      <t>Objetivo específico: RSO2.8. Promover a mobilidade urbana multimodal sustentável, como parte da transição para uma economia com zero emissões
líquidas de carbono</t>
    </r>
  </si>
  <si>
    <t>Açores 2030: Renovação ou conversão de veículos de transporte coletivo de passageiros não poluentes</t>
  </si>
  <si>
    <t>Não)
(No caso de aquisição de veículos não poluentes, na aceção da Diretiva 2009/33/CE do Parlamento Europeu e do Conselho)</t>
  </si>
  <si>
    <t>RSO2.8-04-01</t>
  </si>
  <si>
    <t>Redes de transporte de passageiros de elevada capacidade</t>
  </si>
  <si>
    <t>Material Circulante ou flutuante das redes de transporte de passageiros de elevada capacidade</t>
  </si>
  <si>
    <r>
      <t xml:space="preserve"> Sustentável 2030 -</t>
    </r>
    <r>
      <rPr>
        <sz val="11"/>
        <color rgb="FFFF0000"/>
        <rFont val="Aptos Narrow"/>
        <family val="2"/>
        <scheme val="minor"/>
      </rPr>
      <t xml:space="preserve"> </t>
    </r>
    <r>
      <rPr>
        <sz val="11"/>
        <color theme="1"/>
        <rFont val="Aptos Narrow"/>
        <family val="2"/>
        <scheme val="minor"/>
      </rPr>
      <t xml:space="preserve"> texto do Programa
Objetivo específico: RSO2.8. Promover a mobilidade urbana multimodal sustentável, como parte da transição para uma economia com zero emissões
líquidas de carbono
REACS - Portaria n.º 125/2024, de 1 de abril - Secção X</t>
    </r>
  </si>
  <si>
    <t>Sustentável 2030 - Expansão das redes de transporte de passageiros de elevada capacidade (incluindo aquisição de material circulante)
REACS - artº 80º, nº 2 - aquisição, locação ou qualquer outra utilização direta de veículos elétricos com a finalidade de serem utilizados como transportes públicos coletivos de passageiros e para os sistemas de mobilidade elétrica previstos</t>
  </si>
  <si>
    <t>RSO3.2-02-01</t>
  </si>
  <si>
    <t>Infraestrutura portuária (não RTE)</t>
  </si>
  <si>
    <t>Material Transporte Marítimo (não RTE)</t>
  </si>
  <si>
    <t>Navios</t>
  </si>
  <si>
    <t xml:space="preserve">Madeira 2030 - página 126 do texto do programa
Objetivo específico: RSO3.2. Desenvolver e reforçar uma mobilidade nacional, regional e local sustentável, resiliente às alterações climáticas,
inteligente e intermodal, inclusive melhorando o acesso à RTE-T e a mobilidade transfronteiriça </t>
  </si>
  <si>
    <t>Madeira 2030: Promoção da descarbonização da linha marítima de passageiros e transporte de veículos entre as ilhas da Madeira e do Porto Santo, através de um ferry ambientalmente mais eficiente, com melhoria das condições de mobilidade inter-ilhas, e reforço da segurança e sustentabilidade.</t>
  </si>
  <si>
    <t>RSO5.2-01-08</t>
  </si>
  <si>
    <t>Reabilitação e regeneração de espaços públicos na RAA</t>
  </si>
  <si>
    <t>Mobilidade Ativa (RAA)</t>
  </si>
  <si>
    <t xml:space="preserve">
Açores 2030 - texto do Programa
Objetivo específico: RSO5.2. Promover o desenvolvimento social, económico e ambiental integrado e inclusivo a nível local, a cultura, o património
natural, o turismo sustentável e a segurança nas zonas não urbanas </t>
  </si>
  <si>
    <t xml:space="preserve">
Açores 2030: Renovação ou conversão de veículos de transporte coletivo de passageiros não poluentes</t>
  </si>
  <si>
    <t>JSO8.1-09-01</t>
  </si>
  <si>
    <t>Mobilidade Sustentável (JSO8.1)</t>
  </si>
  <si>
    <t xml:space="preserve">Mobilidade Sustentável (FTJ)
</t>
  </si>
  <si>
    <r>
      <t>Norte 2030 e Alentejo 2030:</t>
    </r>
    <r>
      <rPr>
        <strike/>
        <sz val="11"/>
        <color theme="1"/>
        <rFont val="Aptos Narrow"/>
        <family val="2"/>
        <scheme val="minor"/>
      </rPr>
      <t xml:space="preserve"> </t>
    </r>
    <r>
      <rPr>
        <sz val="11"/>
        <color theme="1"/>
        <rFont val="Aptos Narrow"/>
        <family val="2"/>
        <scheme val="minor"/>
      </rPr>
      <t xml:space="preserve">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r>
  </si>
  <si>
    <t>Norte 2030: criação de soluções de transporte sustentável para servir a zona da antiga refinaria
Alentejo 2030: Mobilidade local sustentável: Frota de autocarros limpos</t>
  </si>
  <si>
    <t>Tipologias de intervenção|operação que podem ser comuns a mais do que uma tabela, embora respeitem a tipos de investimento distintos</t>
  </si>
  <si>
    <t>Tabela 2 - Tipologias de Intervenção/ operação que poderão ter necessidade de avaliação de Climate Proofing, na vertente da neutralidade climática ou da resiliência climática</t>
  </si>
  <si>
    <t>Avaliação da resiliência climática
[Nota: no caso dos edifícios, quando se trata da construção de novos edifícios ou a remodelação estrutural de edifícios existentes]</t>
  </si>
  <si>
    <t>RSO1.1-04-01</t>
  </si>
  <si>
    <t xml:space="preserve">Investigação &amp; Desenvolvimento &amp; Inovação Empresarial </t>
  </si>
  <si>
    <t>Investimento integrado em Investigação, Desenvolvimento e Inovação Empresarial (SI)</t>
  </si>
  <si>
    <t>Edifícios</t>
  </si>
  <si>
    <r>
      <t xml:space="preserve">'REITD - Portaria n.º 103-A/2023, de 12 de abril - Capítulo II| secção II |subsecção III
Madeira 2030 - texto do Programa </t>
    </r>
    <r>
      <rPr>
        <strike/>
        <sz val="9"/>
        <color rgb="FFFF0000"/>
        <rFont val="Aptos Narrow"/>
        <family val="2"/>
        <scheme val="minor"/>
      </rPr>
      <t xml:space="preserve">
</t>
    </r>
    <r>
      <rPr>
        <sz val="9"/>
        <color theme="1"/>
        <rFont val="Aptos Narrow"/>
        <family val="2"/>
        <scheme val="minor"/>
      </rPr>
      <t xml:space="preserve">Objetivo específico: RSO1.3. Reforçar o crescimento sustentável e a competitividade das PME, bem como a criação de emprego nas PME, inclusive
através de investimentos produtivos </t>
    </r>
  </si>
  <si>
    <t xml:space="preserve">Tipologias de operação: Artigo 52.º, n.º 1 - ... atividades desde a investigação até à produção e/ou introdução no mercado de produtos ou processos, potenciando a inovação produtiva…
Madeira 2030: Apoio a projetos de investimento em atividades inovadoras e de I&amp;D, incluindo de natureza produtiva
</t>
  </si>
  <si>
    <t>Se estiver em zona de exposição a perigo climático</t>
  </si>
  <si>
    <t>RSO1.3-01-01</t>
  </si>
  <si>
    <t>Inovação Produtiva</t>
  </si>
  <si>
    <t>Investimento Empresarial Produtivo (SI)</t>
  </si>
  <si>
    <t xml:space="preserve">REITD - Portaria n.º 103-A/2023, de 12 de abril - capítulo I|secção I |subsecção II
Madeira 2030 e Açores 2030: texto do Programa
Objetivo específico: RSO1.3. Reforçar o crescimento sustentável e a competitividade das PME, bem como a criação de emprego nas PME, inclusive
através de investimentos produtivos 
</t>
  </si>
  <si>
    <t>Artigo 19.º:
a) A produção de novos bens e serviços ou melhorias significativas da produção atual através da transferência e aplicação de conhecimento;
b) A adoção de novos, ou significativamente melhorados, processos ou métodos de fabrico, de logística e distribuição, bem como modelos de negócio, métodos organizacionais, novas formas de comercialização, ou de marketing.
Madeira 2030:
- Reforço do investimento empresarial em processos de inovação produtiva, visando o desenvolvimento de novos processos de produção de bens e serviços a partir da valorização de conhecimento e da incorporação de conhecimento e tecnologia na atividade produtiva das empresas, promovendo o alinhamento com as prioridades nacionais e regionais das RIS3;
- Estímulo ao investimento empresarial para o aumento da capacidade produtiva, da produtividade e para a modernização dos processos de fabrico, bem como reforçar a orientação para mercados internacionais, a diversificação de mercados;
- Fomento da criação de novas empresas e negócios, em particular em setores internacionalizáveis.
Açores 2030: 
Apoios ao investimento empresarial para o reforço da competitividade, fomentando a reorientação do tecido produtivo para modelos de produção mais inovadores, sustentáveis e intensivos em conhecimento e tecnologia, que contemplem maior capacidade de geração de valor acrescentado e reforcem a competitividade externa das empresas regionais e o aproveitamento e valorização dos recursos endógenos, a par da criação e qualificação do emprego;</t>
  </si>
  <si>
    <t>RSO1.3-01-03</t>
  </si>
  <si>
    <t>Investimentos de base territorial</t>
  </si>
  <si>
    <t xml:space="preserve">Criação, expansão ou modernização de micro e pequenas empresas </t>
  </si>
  <si>
    <t xml:space="preserve">REITD - Portaria n.º 103-A/2023, de 12 de abril - capítulo I|secção I |subsecção II
Madeira 2030 e Açores 2030: texto do Programa 
Objetivo específico: RSO1.3. Reforçar o crescimento sustentável e a competitividade das PME, bem como a criação de emprego nas PME, inclusive
através de investimentos produtivos 
</t>
  </si>
  <si>
    <t>Artigo 70.º, No âmbito Sistema de Incentivos de Base Territorial é apoiada a tipologia de operação "Criação, Expansão ou Modernização de  Micro e Pequenas Empresas" inserida na tipologia de intervenção "Investimentos de Base Territorial".
Madeira 2030:
- Reforço do investimento empresarial em processos de inovação produtiva, visando o desenvolvimento de novos processos de produção de bens e serviços a partir da valorização de conhecimento e da incorporação de conhecimento e tecnologia na atividade produtiva das empresas, promovendo o alinhamento com as prioridades nacionais e regionais das RIS3;
- Estímulo ao investimento empresarial para o aumento da capacidade produtiva, da produtividade e para a modernização dos processos de fabrico, bem como reforçar a orientação para mercados internacionais, a diversificação de mercados;
- Fomento da criação de novas empresas e negócios, em particular em setores internacionalizáveis.
Açores 2030: 
Apoios ao investimento empresarial para o reforço da competitividade, fomentando a reorientação do tecido produtivo para modelos de produção mais inovadores, sustentáveis e intensivos em conhecimento e tecnologia, que contemplem maior capacidade de geração de valor acrescentado e reforcem a competitividade externa das empresas regionais e o aproveitamento e valorização dos recursos endógenos, a par da criação e qualificação do emprego;</t>
  </si>
  <si>
    <t>Investimento Produtivo Verde (SI)</t>
  </si>
  <si>
    <t xml:space="preserve">REITD - Portaria n.º 103-A/2023, de 12 de abril - capítulo I|secção IV | subsecção II
Madeira 2030 e Açores 2030- texto do Programa 
2.1.1.1. Objetivo específico: RSO2.1. Promover a eficiência energética e reduzir as emissões de gases com efeito de estufa
</t>
  </si>
  <si>
    <t>Artigo81.º, b) visa o apoio ao desenvolvimento de novos produtos, processos e serviços de baixo carbono e inovadores, nomeadamente através da incorporação de novas matérias-primas e de novos processos e tecnologias, promovendo a sustentabilidade, a redução do consumo de recursos e o incremento da introdução de materiais recuperados nos processos produtivos e o uso eficiente de recursos.
Madeira 2030: Descarbonização do setor industrial e empresarial, através de subvenções, visando designadamente a eficiência energética em edifícios, e infraestruturas e em toda a atividade económica, nomeadamente na indústria, nos serviços e comércio, bem como no setor social (Implementação de tecnologias inovadoras tendo em vista a descarbonização da indústria; Investimentos destinados a apoiar a adaptação dos modelos empresariais e dos processos de produção das empresas à circularidade; Investimentos com sistemas e instrumentos normalizados de medição, monitorização e previsão das emissões e dos consumes de energia).
Açores 2030: Eficiência energética no setor empresarial, nas IPSS e na habitação particular e social com o intuito de combater a pobreza energética: (ix) intervenções de otimização e instalação de tecnologias e sistemas energeticamente eficientes ao nível dos processos produtivos e ao nível de sistemas de suporte aos processos produtivos.</t>
  </si>
  <si>
    <t>RSO1.1-01-02</t>
  </si>
  <si>
    <t>Infraestruturas de ciência e tecnologia</t>
  </si>
  <si>
    <t xml:space="preserve">Infraestruturas científicas </t>
  </si>
  <si>
    <t xml:space="preserve">REITD - Portaria n.º 103-A/2023, de 12 de abril - Capítulo II - Secção I
Madeira 2030 e Açores 2030: texto do Programa 
Objetivo específico: RSO1.1. Desenvolver e reforçar as capacidades de investigação e inovação e a adoção de tecnologias avançadas 
</t>
  </si>
  <si>
    <t>Artigo 136.º, nº2, inclui o desenvolvimento e a implementação de infraestruturas de investigação  enquadradas na RIS3, bem como as consideradas no Roteiro Nacional de Infraestruturas de Investigação de Interesse  Estratégico.
Madeira 2030: Projetos de investimento em infraestruturas e equipamentos científicos e tecnológicos, para a implementação da EREI e reforço do SRI-RAM
Açores 2030: Infraestruturas científicas e tecnológicas e equipamento diretamente ligados a atividades de investigação e de inovação, enquadradas no Roteiro Nacional de Infraestruturas de Investigação de Interesse Estratégico e na RIS3;</t>
  </si>
  <si>
    <t>RSO1.1-03-01</t>
  </si>
  <si>
    <t>Infraestruturas e equipamentos tecnológicos</t>
  </si>
  <si>
    <t xml:space="preserve">Centros e Interfaces Tecnológicos </t>
  </si>
  <si>
    <r>
      <t xml:space="preserve">REITD - Portaria n.º 103-A/2023, de 12 de abril - Capítulo II - Secção III
Madeira 2030 e Açores 2030: texto do Programa </t>
    </r>
    <r>
      <rPr>
        <sz val="9"/>
        <color rgb="FFFF0000"/>
        <rFont val="Aptos Narrow"/>
        <family val="2"/>
        <scheme val="minor"/>
      </rPr>
      <t xml:space="preserve">
</t>
    </r>
    <r>
      <rPr>
        <sz val="9"/>
        <color theme="1"/>
        <rFont val="Aptos Narrow"/>
        <family val="2"/>
        <scheme val="minor"/>
      </rPr>
      <t xml:space="preserve"> Objetivo específico: RSO1.1. Desenvolver e reforçar as capacidades de investigação e inovação e a adoção de tecnologias avançadas
</t>
    </r>
  </si>
  <si>
    <t>Artigo 159.º,  a) "Centros e Interfaces Tecnológicos", que visa o apoio a entidades que prestam serviços científicos e tecnológicos de alto valor  acrescentado, que podem assumir a figura de centros tecnológicos, centros de valorização e transferência de tecnologia ou de  outras infraestruturas de valorização da I&amp;D.
Madeira 2030: Projetos de investimento em infraestruturas e equipamentos científicos e tecnológicos, para a implementação da EREI e reforço do SRI-RAM;
Construção/equipamento de infraestruturas tecnológicas nos domínios temáticos da EREI. 
Açores 2030:  Infraestruturas científicas e tecnológicas e equipamento diretamente ligados a atividades de investigação e de inovação, enquadradas no Roteiro Nacional de Infraestruturas de Investigação de Interesse Estratégico e na RIS3;</t>
  </si>
  <si>
    <t xml:space="preserve"> Parques de Ciência e Tecnologia </t>
  </si>
  <si>
    <t xml:space="preserve">REITD - Portaria n.º 103-A/2023, de 12 de abril - Capítulo II - Secção III
Madeira 2030 e Açores 2030: texto do Programa 
Objetivo específico: RSO1.1. Desenvolver e reforçar as capacidades de investigação e inovação e a adoção de tecnologias avançadas
</t>
  </si>
  <si>
    <t>Artigo 159.º, b) "Parques de Ciência e Tecnologia", que visa o apoio a infraestruturas constituídas por espaços de acolhimento e interação,  organizados e estabelecidos com o objetivo principal de estimular o fluxo de conhecimentos e de tecnologias entre entidades não empresariais do sistema de I&amp;I e as empresas.
Madeira 2030: 
- Projetos de investimento em infraestruturas e equipamentos científicos e tecnológicos, para a implementação da EREI e reforço do SRI-RAM;
- Construção/equipamento de infraestruturas tecnológicas nos domínios temáticos da EREI. 
Açores 2030:  Infraestruturas científicas e tecnológicas e equipamento diretamente ligados a atividades de investigação e de inovação, enquadradas no Roteiro Nacional de Infraestruturas de Investigação de Interesse Estratégico e na RIS3;</t>
  </si>
  <si>
    <t xml:space="preserve">Incubadoras de Base Tecnológica </t>
  </si>
  <si>
    <t xml:space="preserve">REITD - Portaria n.º 103-A/2023, de 12 de abril - Capítulo II - Secção III
Madeira 2030 e Açores 2030: texto do Programa 
 Objetivo específico: RSO1.1. Desenvolver e reforçar as capacidades de investigação e inovação e a adoção de tecnologias avançadas 
</t>
  </si>
  <si>
    <t>Artigo 159.º, c) "Incubadoras de Base Tecnológica", que visa apoiar as infraestruturas constituídas por espaços de acolhimento, organizados e  estabelecidos com o objetivo principal de acelerar e sistematizar o processo de criação e desenvolvimento de novas empresas  de base tecnológica.
Madeira 2030: 
- Projetos de investimento em infraestruturas e equipamentos científicos e tecnológicos, para a implementação da EREI e reforço do SRI-RAM;
- Construção/equipamento de infraestruturas tecnológicas nos domínios temáticos da EREI. 
Açores 2030:  Infraestruturas científicas e tecnológicas e equipamento diretamente ligados a atividades de investigação e de inovação, enquadradas no Roteiro Nacional de Infraestruturas de Investigação de Interesse Estratégico e na RIS3;</t>
  </si>
  <si>
    <t>RSO1.3-03-01</t>
  </si>
  <si>
    <t>Infraestruturas de acolhimento empresarial de nova geração</t>
  </si>
  <si>
    <t>Áreas de Acolhimento Empresarial - Criação, expansão e requalificação, incluindo infraestruturas, equipamentos e acessos</t>
  </si>
  <si>
    <t>Edifícios/Infraestrutras</t>
  </si>
  <si>
    <r>
      <t>Norte2030; Centro2030; Alentejo 2030; Algarve 2030, Açores 2030; Madeira 2030:</t>
    </r>
    <r>
      <rPr>
        <strike/>
        <sz val="9"/>
        <color rgb="FFFF0000"/>
        <rFont val="Aptos Narrow"/>
        <family val="2"/>
        <scheme val="minor"/>
      </rPr>
      <t xml:space="preserve"> </t>
    </r>
    <r>
      <rPr>
        <sz val="9"/>
        <rFont val="Aptos Narrow"/>
        <family val="2"/>
        <scheme val="minor"/>
      </rPr>
      <t xml:space="preserve">texto do programa.
Objetivo específico: RSO1.3. Reforçar o crescimento sustentável e a competitividade das PME, bem como a criação de emprego nas PME, inclusive
através de investimentos produtivos 
</t>
    </r>
  </si>
  <si>
    <t>Norte 2030: Infraestruturas e equipamentos (de base não tecnológica) de apoio à competitividade: (i) projetos de criação, expansão e requalificação de áreas de acolhimento empresarial e de estruturação funcional, logística e organizativa de aglomerados empresariais existentes;
Centro 2030: .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
Alentejo 2030: novos equipamentos para acolhimento empresarial, e adequação das infraestruturas existentes às novas necessidades das empresas
Algarve 2030: - Projetos de criação, expansão e requalificação de áreas de acolhimento empresarial e de estruturação funcional, logística e organizativa de aglomerados empresariais existentes, incluindo apoio e serviços qualificados, equipamentos e acessos locais, incluindo ferroviários;
Madeira 2030: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 equipamentos específicos, quer ao nível da requalificação de meios existentes quer da construção de novos 
Açores 2030: Investimento em infraestruturas físicas e capacitação de infraestruturas de incubação de empresas de base local, de acolhimento empresarial de apoio a micro e PME, parques empresariais, e zonas industriais, relevantes para o alargamento da base económica da RAA</t>
  </si>
  <si>
    <t>Não
(caso se trate de intervenção exclusivamente em edifícios)</t>
  </si>
  <si>
    <t>Incubadoras, viveiros de empresas locais, incubadoras sociais e espaços de “coworking” - Infraestruturas, equipamentos e acessos</t>
  </si>
  <si>
    <t xml:space="preserve">Norte2030; Centro2030; Alentejo 2030; Algarve 2030, Açores 2030; Madeira 2030: texto do programa.
Objetivo específico: RSO1.3. Reforçar o crescimento sustentável e a competitividade das PME, bem como a criação de emprego nas PME, inclusive
através de investimentos produtivos 
</t>
  </si>
  <si>
    <t>Norte 2030: projetos de qualificação, ampliação ou criação de viveiros de empresas locais, de incubadoras sociais e de espaços de “coworking”.  
Centro 2030: .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
Alentejo 2030: novos equipamentos para acolhimento empresarial, e adequação das infraestruturas existentes às novas necessidades das empresas
Algarve 2030:- Projetos de qualificação, ampliação ou criação de viveiros de empresas locais, incubadoras sociais e espaços de “coworking”.
Madeira 2030: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 equipamentos específicos, quer ao nível da requalificação de meios existentes quer da construção de novos 
Açores 2030: Investimento em infraestruturas físicas e capacitação de infraestruturas de incubação de empresas de base local, de acolhimento empresarial de apoio a micro e PME, parques empresariais, e zonas industriais, relevantes para o alargamento da base económica da RAA</t>
  </si>
  <si>
    <t>RSO1.3-03-02</t>
  </si>
  <si>
    <t>Infraestruturas de suporte à Competitividade não dirigidas ao acolhimento empresarial</t>
  </si>
  <si>
    <t>Áreas de (re)estruturação funcional, logística e organizativa</t>
  </si>
  <si>
    <t xml:space="preserve">Norte 2030: Infraestruturas e equipamentos (de base não tecnológica) de apoio à competitividade: (i) projetos de criação, expansão e requalificação de áreas de acolhimento empresarial e de estruturação funcional, logística e organizativa de aglomerados empresariais existentes;
Algarve 2030: - Projetos de criação, expansão e requalificação de áreas de acolhimento empresarial e de estruturação funcional, logística e organizativa de aglomerados empresariais existentes, incluindo apoio e serviços qualificados, equipamentos e acessos locais, incluindo ferroviários;
Madeira 2030: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 equipamentos específicos, quer ao nível da requalificação de meios existentes quer da construção de novos 
</t>
  </si>
  <si>
    <t>RSO2.4-02-01</t>
  </si>
  <si>
    <t>Proteção civil e gestão integrada de riscos</t>
  </si>
  <si>
    <t>Ações materiais de proteção dos territórios</t>
  </si>
  <si>
    <t>Edifícios / Infraestruturas</t>
  </si>
  <si>
    <r>
      <t xml:space="preserve">REACS - Portaria n.º 125/2024, de 1 de abril - Secção IV
Açores 2030: Texto do Programa </t>
    </r>
    <r>
      <rPr>
        <strike/>
        <sz val="9"/>
        <color theme="1"/>
        <rFont val="Aptos Narrow"/>
        <family val="2"/>
        <scheme val="minor"/>
      </rPr>
      <t xml:space="preserve">
</t>
    </r>
    <r>
      <rPr>
        <sz val="9"/>
        <color theme="1"/>
        <rFont val="Aptos Narrow"/>
        <family val="2"/>
        <scheme val="minor"/>
      </rPr>
      <t>Objetivo específico: RSO2.4. Promover a adaptação às alterações climáticas, a prevenção dos riscos de catástrofe e a resiliência, tendo em conta
abordagens baseadas em ecossistemas</t>
    </r>
  </si>
  <si>
    <t>Artigo 37.º n.º 1, c) i) Ações materiais de proteção dos territórios
Açores 2030:
Meios materiais para a proteção civil, designadamente melhoramento, criação e/ou ampliação de quartéis de bombeiros e outras infraestruturas de proteção civil;
Prevenção e gestão de riscos naturais não associados ao clima (p.e atividade sísmica e vulcânica) e de riscos ligados às atividades humanas, designadamente. Acidentes tecnológicos, envolvendo ou não substâncias perigosas, que podem ocorrer em espaço público, equipamento coletivo, estabelecimento ou área industrial, suscetíveis de provocar danos significativos entre trabalhadores, população, equipamentos ou ambiente, como os incêndios ou explosões de proporções graves, e o transporte de mercadorias perigosas.</t>
  </si>
  <si>
    <t>RSO2.5-01-01</t>
  </si>
  <si>
    <t>CUA - Ciclo Urbano da Água em alta</t>
  </si>
  <si>
    <t>Abastecimento de água</t>
  </si>
  <si>
    <t xml:space="preserve">REACS - Portaria n.º 125/2024, de 1 de abril - Secção VI
Madeira 2030 e Açores 2030: Texto do Programa 
Objetivo específico: RSO2.5. Promover o acesso à água e a gestão sustentável da água 
</t>
  </si>
  <si>
    <t xml:space="preserve">Artigo 50.º a) i) Abastecimento de água e b) i) Abastecimento de água
Madeira 2030: 
I) Ciclo Urbano da Água (CUA) em baixa (sistemas multimunicipais e municipais), designadamente através de:
 - Renovação das redes de distribuição de água potável com vista à redução de perdas de água;
Açores 2030:
Ciclo da Água em alta e em baixa, (i) construção e reabilitação de infraestruturas nos sistemas de tratamento para cumprimento de normativos ambientais (Abastecimento de Água para Consumo Humano ou AA e Saneamento de Águas Residuais ou SAR); (ii) construção e reabilitação de infraestruturas no abastecimento e saneamento (AA e SAR); (iii) construção e reabilitação de ligações dos sistemas em baixa aos sistemas em alta (AA e AR) e entre sistemas em alta (AA); (iv) reabilitação e construção de infraestruturas para substituição de origens da água e resolução de problemas de qualidade da água com impacto na saúde pública (AA); (v) construção e reabilitação de ligações dos sistemas em baixa aos sistemas em alta (AA e SAR); 
</t>
  </si>
  <si>
    <t>Não
(no caso de redes de abastecimento de água, incluindo reservatórios, estações elevatórias e estações de tratamento de água)</t>
  </si>
  <si>
    <t>Saneamento de Águas Residuais</t>
  </si>
  <si>
    <t xml:space="preserve">REACS - Portaria n.º 125/2024, de 1 de abril - Secção VI
Madeira 2030 e Açores 2030: Texto do Programa 
Objetivo específico: RSO2.5. Promover o acesso à água e a gestão sustentável da água (FEDER)
</t>
  </si>
  <si>
    <t xml:space="preserve">Artigo 50.º a) ii) Saneamento de Águas Residuaise b) ii) Saneamento de Águas Residuais
Madeira 2030: 
I) Ciclo Urbano da Água (CUA) em baixa (sistemas multimunicipais e municipais), designadamente através de:
- Construção de novas redes de saneamento de águas residuais em áreas geográficas atualmente não servidas.
II) Ciclo Urbano da Água (CUA) em alta (sistemas multimunicipais e municipais), nomeadamente através da:
- Construção/reabilitação de sistemas de tratamento das águas residuais (ETAR’s), quer para aumento da respetiva qualidade, quer para tratamento das águas residuais provenientes das novas redes de saneamento;
Açores 2030:
Ciclo da Água em alta e em baixa, (i) construção e reabilitação de infraestruturas nos sistemas de tratamento para cumprimento de normativos ambientais (Abastecimento de Água para Consumo Humano ou AA e Saneamento de Águas Residuais ou SAR); (ii) construção e reabilitação de infraestruturas no abastecimento e saneamento (AA e SAR); (iii) construção e reabilitação de ligações dos sistemas em baixa aos sistemas em alta (AA e AR) e entre sistemas em alta (AA);  (v) construção e reabilitação de ligações dos sistemas em baixa aos sistemas em alta (AA e SAR);
</t>
  </si>
  <si>
    <t xml:space="preserve">Não
(no caso de redes de recolha de águas pluviais e residuais e de estações de tratamento de águas residuais nas condições identificadas no Anexo 1 da OT)
</t>
  </si>
  <si>
    <t>se estiver em zona de exposição a perigo climático</t>
  </si>
  <si>
    <t>RSO2.5-02-01</t>
  </si>
  <si>
    <t>CUA - Ciclo Urbano da Água em baixa</t>
  </si>
  <si>
    <t>RSO2.5-03-01</t>
  </si>
  <si>
    <t>CUA: Reutilização, resiliência, modernização e descarbonização</t>
  </si>
  <si>
    <t>Reutilização de água</t>
  </si>
  <si>
    <t xml:space="preserve">REACS - Portaria n.º 125/2024, de 1 de abril - Secção VI
Madeira 2030 e Açores 2030: Texto do Programa 
Objetivo específico: RSO2.5. Promover o acesso à água e a gestão sustentável da água (FEDER)
</t>
  </si>
  <si>
    <t xml:space="preserve">Artigo 50.º c) iii)  Reutilização de água residual tratada
Madeira 2030: 
II) Ciclo Urbano da Água (CUA) em alta (sistemas multimunicipais e municipais), nomeadamente através da:
- Reutilização de água residual tratada, incluído a avaliação do potencial de recirculação de águas residuais para outros fins que não o consumo humano nem a irrigação agrícola (p.e., utilização para rega de jardins públicos, lavagem de estradas e passeios).
III) Ciclo Urbano da Água (CUA): Reutilização, resiliência, modernização e descarbonização, designadamente através da:
- Gestão estratégica dos recursos hídricos, tendo por base as medidas do Plano de Gestão de Região Hidrográfica (PGRH);
- Implementação de sistemas de monitorização dos recursos hídricos nos diversos âmbitos (águas superficiais e subterrâneas) e das medidas definidas no PGRH (e.g. adaptação às alterações climáticas relacionados com os recursos hídricos; proteção das captações de água superficial, entre outras);
Açores 2030:
Ciclo da Água em alta e em baixa, (i) construção e reabilitação de infraestruturas nos sistemas de tratamento para cumprimento de normativos ambientais (Abastecimento de Água para Consumo Humano ou AA e Saneamento de Águas Residuais ou SAR); (ii) construção e reabilitação de infraestruturas no abastecimento e saneamento (AA e SAR); (iii) construção e reabilitação de ligações dos sistemas em baixa aos sistemas em alta (AA e AR) e entre sistemas em alta (AA); (iv) reabilitação e construção de infraestruturas para substituição de origens da água e resolução de problemas de qualidade da água com impacto na saúde pública (AA); (v) construção e reabilitação de ligações dos sistemas em baixa aos sistemas em alta (AA e SAR);
2. Ciclo da Água: reutilização, resiliência, modernização e descarbonização,: (i) tratamento em Estações de Tratamento de Águas Residuais (ETAR) para produção de Água para Reutilização (ApR) com qualidade adequada para usos não potáveis (SAR); (v) utilização de origens alternativas de água, incluindo a produção e a disponibilização de águas residuais tratadas, o aproveitamento das águas da chuva (para fins que não o consumo humano de água) por exemplo, na irrigação das zonas verdes municipais, lavagem de pavimentos dos municípios, excluindo a irrigação agrícola; </t>
  </si>
  <si>
    <t xml:space="preserve">RSO2.5-03-01 </t>
  </si>
  <si>
    <t xml:space="preserve">REACS - Portaria n.º 125/2024, de 1 de abril - Secção VI
 Madeira 2030 e Açores 2030: Texto do Programa
Objetivo específico: RSO2.5. Promover o acesso à água e a gestão sustentável da água </t>
  </si>
  <si>
    <t xml:space="preserve">Artigo 50.º c) iii)  Reutilização de água residual tratada
Madeira 2030: 
III) Ciclo Urbano da Água (CUA): Reutilização, resiliência, modernização e descarbonização, designadamente através da:
- Gestão estratégica dos recursos hídricos, tendo por base as medidas do Plano de Gestão de Região Hidrográfica (PGRH);
- Implementação de sistemas de monitorização dos recursos hídricos nos diversos âmbitos (águas superficiais e subterrâneas) e das medidas definidas no PGRH (e.g. adaptação às alterações climáticas relacionados com os recursos hídricos; desenvolvimento de um sistema de gestão eficiente das perdas de água nas redes municipais; proteção das captações de água superficial, entre outras);
Açores 2030:
2. Ciclo da Água: reutilização, resiliência, modernização e descarbonização,: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t>
  </si>
  <si>
    <t xml:space="preserve">Não
(no caso de redes de recolha de águas pluviais e residuais e de estações de tratamento de águas residuais, nas condições identificadas no Anexo 1 da OT)
</t>
  </si>
  <si>
    <t xml:space="preserve">REACS - Portaria n.º 125/2024, de 1 de abril - Secção VI
Madeira 2030 e Açores 2030: Texto do Programa 
 Objetivo específico: RSO2.5. Promover o acesso à água e a gestão sustentável da água </t>
  </si>
  <si>
    <t xml:space="preserve">Artigo 50.º c) iii)  Reutilização de água residual tratada
Madeira 2030: 
III) Ciclo Urbano da Água (CUA): Reutilização, resiliência, modernização e descarbonização, designadamente através da:
- Gestão estratégica dos recursos hídricos, tendo por base as medidas do Plano de Gestão de Região Hidrográfica (PGRH);
- Implementação de sistemas de monitorização dos recursos hídricos nos diversos âmbitos (águas superficiais e subterrâneas) e das medidas definidas
no PGRH (e.g. adaptação às alterações climáticas relacionados com os recursos hídricos; desenvolvimento de um sistema de gestão eficiente das
perdas de água nas redes municipais; proteção das captações de água superficial, entre outras);
Açores 2030:
2. Ciclo da Água: reutilização, resiliência, modernização e descarbonização,: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(iv) redução das afluências indevidas nos sistemas de águas residuais e pluviais, nomeadamente para redução de infiltrações e de ligações clandestinas de águas pluviais às redes de águas residuais; (vi) construção e renaturalização de infraestruturas de águas pluviais;
</t>
  </si>
  <si>
    <t>Não
(no caso de estações de tratamento mecânico e/ou biológico de resíduos, centros de valorização orgânica e estações de triagem e de ecopontos)</t>
  </si>
  <si>
    <t>Sim
se estiver em zona de exposição a perigo climático
(no caso de estações de tratamento mecânico e/ou biológico de resíduos, centros de valorização orgânica e estações de triagem)</t>
  </si>
  <si>
    <t xml:space="preserve">Material Circulante/Frotas de transportes </t>
  </si>
  <si>
    <r>
      <t xml:space="preserve">
</t>
    </r>
    <r>
      <rPr>
        <sz val="9"/>
        <color theme="1"/>
        <rFont val="Aptos Narrow"/>
        <family val="2"/>
        <scheme val="minor"/>
      </rPr>
      <t xml:space="preserve">Madeira 2030: texto do Programa
Objetivo específico: RSO2.6. Promover a transição para uma economia circular e eficiente na utilização dos recursos 
</t>
    </r>
  </si>
  <si>
    <r>
      <t xml:space="preserve">
</t>
    </r>
    <r>
      <rPr>
        <sz val="9"/>
        <color theme="1"/>
        <rFont val="Aptos Narrow"/>
        <family val="2"/>
        <scheme val="minor"/>
      </rPr>
      <t xml:space="preserve">Madeira 2030: Renovação da frota de veículos de recolha seletiva
</t>
    </r>
    <r>
      <rPr>
        <strike/>
        <sz val="9"/>
        <color rgb="FFFF0000"/>
        <rFont val="Aptos Narrow"/>
        <family val="2"/>
        <scheme val="minor"/>
      </rPr>
      <t xml:space="preserve">
</t>
    </r>
  </si>
  <si>
    <t>Sim
Caso não se trate de aquisição de veículos não poluentes, na aceção da Diretiva 2009/33/CE do Parlamento Europeu e do Conselho</t>
  </si>
  <si>
    <t>RSO2.6-01-01</t>
  </si>
  <si>
    <t>Gestão de resíduos urbanos: Subinvestimentos em alta</t>
  </si>
  <si>
    <t>2033</t>
  </si>
  <si>
    <t>Tratamento de resíduos (primordialmente em sistemas em alta)</t>
  </si>
  <si>
    <t>REACS - Portaria n.º 125/2024, de 1 de abril - Secção VII
Madeira 2030 e Açores 2030: texto do Programa
Objetivo específico: RSO2.6. Promover a transição para uma economia circular e eficiente na utilização dos recursos</t>
  </si>
  <si>
    <t>Artigo 57.º a) i) Tratamento de resíduos
Madeira 2030
Otimização e beneficiação de infraestruturas de triagem:
- Modernização de infraestruturas de depósito temporário com vista à pré-triagem de resíduos e transferência de resíduos passiveis de reutilização e
reciclagem;
- Modernização dos equipamentos e dos sistemas de triagem de resíduos, visando o aumento da eficiência;
- Implementação de sistemas de tratamento de bio-resíduos
Açores 2030:
melhoria das estruturas, redes e linhas existentes destinadas à recolha, triagem, tratamento</t>
  </si>
  <si>
    <t>Não
(no caso de estações de tratamento mecânico e/ou biológico de resíduos, centros de valorização orgânica e estações de triagem)</t>
  </si>
  <si>
    <t>RSO2.6-03-01</t>
  </si>
  <si>
    <t xml:space="preserve">Economia circular </t>
  </si>
  <si>
    <t>Investimento Produtivo para a circularidade (SI)</t>
  </si>
  <si>
    <t xml:space="preserve">REITD - Portaria n.º 103-A/2023, de 12 de abril - Capítulo I |secção IV | subsecção IV </t>
  </si>
  <si>
    <t>a) Desenvolvimento de novos produtos, designadamente, resultantes de processos de descoberta empreendedora assentes no potencial de circularidade de diferentes subprodutos e setores;
b) Otimização da utilização de recursos e sua circularidade, através da reconversão de processos produtivos;
c) Redução do consumo de matérias-primas, nomeadamente através da produção de embalagens mais sustentáveis;
d) Adoção de atividades de eco-design que favoreçam o aproveitamento de materiais recicláveis e/ou de subprodutos para criação de novos produtos, e implementação de soluções produtivas mais sustentáveis;
e) Elaboração de diagnósticos para a reorientação das cadeias logísticas e de abastecimento e para a implementação de novos modelos de negócios de economia circular assentes, nomeadamente, em product as a service na reutilização de materiais ou em economia de partilha;
f) Reciclagem e reutilização de recursos para a promoção da economia circular.</t>
  </si>
  <si>
    <t xml:space="preserve">Madeira 2030: texto do Programa
 RSO2.8. Promover a mobilidade urbana multimodal sustentável, como parte da transição para uma economia com zero emissões
líquidas de carbono </t>
  </si>
  <si>
    <t xml:space="preserve">
Madeira 2030: Material circulante para sistemas de transporte coletivo
</t>
  </si>
  <si>
    <t xml:space="preserve">
2048</t>
  </si>
  <si>
    <t xml:space="preserve">
'Transporte flexível
</t>
  </si>
  <si>
    <t xml:space="preserve">
Açores 2030: texto do Programa
Objetivo específico: RSO2.8. Promover a mobilidade urbana multimodal sustentável, como parte da transição para uma economia com zero emissões
líquidas de carbono</t>
  </si>
  <si>
    <t xml:space="preserve">
Madeira 2030: texto do programa
Objetivo específico: RSO3.2. Desenvolver e reforçar uma mobilidade nacional, regional e local sustentável, resiliente às alterações climáticas,
inteligente e intermodal, inclusive melhorando o acesso à RTE-T e a mobilidade transfronteiriça</t>
  </si>
  <si>
    <t>RSO4.2-02-01</t>
  </si>
  <si>
    <t>Ensino Superior</t>
  </si>
  <si>
    <t>Infraestruturas e equipamentos de ensino superior</t>
  </si>
  <si>
    <t>REVTIS - Portaria 153-A/2024 de 8 Maio - Capítulo III|Secção I</t>
  </si>
  <si>
    <t>Artigo 18.º, a) infraestruturas e equipamentos de ensino superior;</t>
  </si>
  <si>
    <t>Infraestruturas e equipamentos TeSP</t>
  </si>
  <si>
    <t>Artigo 18.º, b) Infraestruturas e equipamentos relativos a cursos Técnicos Superiores Profissionais (TeSP)</t>
  </si>
  <si>
    <t>RSO4.5-03-01</t>
  </si>
  <si>
    <t>Saúde - Hospitais</t>
  </si>
  <si>
    <t>Infraestruturas hospitalares</t>
  </si>
  <si>
    <t xml:space="preserve">REVTIS - Portaria 153-A/2024 de 8 Maio - Capítulo III|Secção II
Açores 2030: texto do programa
Objetivo específico: RSO4.5. Garantir a igualdade de acesso aos cuidados de saúde, fomentar a resiliência dos sistemas de saúde, inclusive dos
cuidados de saúde primários, e promover a transição dos cuidados institucionais para os cuidados centrados na família e de proximidade </t>
  </si>
  <si>
    <t>Artigo 26.º, a) Infraestruturas hospitalares
Açores 2030: Ações dirigidas à construção de infraestruturas hospitalares para a melhoria da capacidade de resposta aos novos desafios epidemiológicos e demográficos</t>
  </si>
  <si>
    <t>RSO4.6-01-01</t>
  </si>
  <si>
    <t>Cultura</t>
  </si>
  <si>
    <t>Património cultural (bens imóveis classificados como de interesse nacional ou de interesse público)</t>
  </si>
  <si>
    <t xml:space="preserve">REVTIS - Portaria 153-A/2024 de 8 Maio - Capítulo III|Secção III
Madeira 2030 e Açores 2030: texto do programa
Objetivo específico: RSO4.6. Reforçar o papel da cultura e do turismo sustentável no desenvolvimento económico, na inclusão social e na inovação
social 
</t>
  </si>
  <si>
    <t>Artigo 34.º b) Património cultural, designadamente intervenções de requalificação, proteção, valorização, conservação do património histórico e cultural, modernização e dinamização de museus e de outros equipamentos culturais, com prioridade para intervenções sobre bens imóveis classificados como de interesse nacional ou de interesse público, nos termos do Decreto-Lei n.º 309/2009 de 23 de outubro.
Madeira 2030: 
- Construção de um novo equipamento cultural
- Recuperação, requalificação, conservação e restauro de Património Cultural
Açores 2030: Apoio a projetos de desenvolvimento de infraestruturas turísticas e culturais, tais como museus, centros interpretativos.</t>
  </si>
  <si>
    <t xml:space="preserve">RSO5.1-01-13 </t>
  </si>
  <si>
    <t>Património cultural e natural (IT)</t>
  </si>
  <si>
    <t>Valorização do património cultural</t>
  </si>
  <si>
    <t>REVTIS - Portaria 153-A/2024 de 8 Maio - Capítulo III|Secção IX
Madeira 2030: texto do programa
Objetivo específico: RSO4.6. Reforçar o papel da cultura e do turismo sustentável no desenvolvimento económico, na inclusão social e na inovação
social</t>
  </si>
  <si>
    <t>Artigo 85.º, a) Valorização do património cultural, incluindo museus, com prioridade para intervenções sobre bens imóveis classificados como de interesse municipal, nos termos do Decreto-Lei n.º 309/2009 de 23 de outubro.
Madeira 2030: Recuperação, requalificação, conservação e restauro de Património Cultural</t>
  </si>
  <si>
    <t>RSO5.2-01-09</t>
  </si>
  <si>
    <t>Valorização de recursos territoriais</t>
  </si>
  <si>
    <t xml:space="preserve">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 </t>
  </si>
  <si>
    <t>Alentejo 2030 e Algarve 2030: Valorização dos recursos endógenos</t>
  </si>
  <si>
    <t xml:space="preserve">Valorização do património natural
</t>
  </si>
  <si>
    <r>
      <t>Alentejo 2030 - Texto do Programa 
Objetivo Específico RSO4.6. Reforçar o papel da cultura e do turismo
sustentável no desenvolvimento económico, na
inclusão social e na inovação social
Algarve 2030 . Texto do Programa</t>
    </r>
    <r>
      <rPr>
        <sz val="9"/>
        <color rgb="FFFF0000"/>
        <rFont val="Aptos Narrow"/>
        <family val="2"/>
        <scheme val="minor"/>
      </rPr>
      <t xml:space="preserve"> </t>
    </r>
    <r>
      <rPr>
        <sz val="9"/>
        <color theme="1"/>
        <rFont val="Aptos Narrow"/>
        <family val="2"/>
        <scheme val="minor"/>
      </rPr>
      <t xml:space="preserve">
 Objetivo específico: RSO5.2. Promover o desenvolvimento social, económico e ambiental integrado e inclusivo a nível local, a cultura, o património
natural, o turismo sustentável e a segurança nas zonas não urbanas </t>
    </r>
  </si>
  <si>
    <t>RSO4.2-01-01</t>
  </si>
  <si>
    <t>Ensino Pré-escolar, Básico e Secundário</t>
  </si>
  <si>
    <t>Infraestruturas do pré-escolar</t>
  </si>
  <si>
    <t xml:space="preserve">REVTIS - Portaria 153-A/2024 de 8 Maio - Capítulo III|Secção V  
Açores 2030: texto do programa
Objetivo específico: RSO4.2.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 </t>
  </si>
  <si>
    <t>Artigo 54.º, nº1, a)  Infraestruturas do pré-escolar;
Açores 2030: Construção e requalificação de infraestruturas de ensino</t>
  </si>
  <si>
    <t>Infraestruturas do ensino básico e/ou do ensino secundário</t>
  </si>
  <si>
    <t>REVTIS - Portaria 153-A/2024 de 8 Maio - Capítulo III|Secção V  
Açores 2030: texto do programa 
RSO4.2.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t>
  </si>
  <si>
    <t>Artigo 54.º, nº1, b) Infraestruturas do ensino básico e/ou do ensino secundário;
Açores 2030: Construção e requalificação de infraestruturas de ensino</t>
  </si>
  <si>
    <t>RSO5.1-01-02</t>
  </si>
  <si>
    <t>Infraestruturas e Equipamentos Sociais (IT)</t>
  </si>
  <si>
    <t>Creches</t>
  </si>
  <si>
    <t xml:space="preserve">REVTIS - Portaria 153-A/2024 de 8 Maio - Capítulo III|Secção VI
</t>
  </si>
  <si>
    <t xml:space="preserve">Artigo 62.º, a) Creches;
</t>
  </si>
  <si>
    <t>Centro de Dia e Serviço de Apoio Domiciliário</t>
  </si>
  <si>
    <t>REVTIS - Portaria 153-A/2024 de 8 Maio - Capítulo III|Secção VI</t>
  </si>
  <si>
    <t>Artigo 62.º,  b) Centro de Dia e Serviço de Apoio Domiciliário;</t>
  </si>
  <si>
    <t>Centro de Atividades e Capacitação para a Inclusão (CACI)</t>
  </si>
  <si>
    <t>Artigo 62.º, c) Centro de Atividades e Capacitação para a Inclusão (CACI);</t>
  </si>
  <si>
    <t>Espaços de acolhimento e/ou alojamento de pessoas em situação de sem-abrigo</t>
  </si>
  <si>
    <t>Artigo 62.º, d) Espaços de acolhimento e/ou alojamento de pessoas em situação de sem-abrigo;</t>
  </si>
  <si>
    <t>Investimentos em instituições residênciais</t>
  </si>
  <si>
    <t>Artigo 62.º,  e) Investimentos em instituições residenciais.</t>
  </si>
  <si>
    <t xml:space="preserve">RSO4.5-02-01 </t>
  </si>
  <si>
    <t>Saúde - cuidados saúde primários</t>
  </si>
  <si>
    <t>Infraestruturas de cuidados de saúde primários</t>
  </si>
  <si>
    <r>
      <t>REVTIS - Portaria 153-A/2024 de 8 Maio - Capítulo III|Secção VII
Madeira 2030 e Açores 2030: texto do programa</t>
    </r>
    <r>
      <rPr>
        <sz val="9"/>
        <color rgb="FFFF0000"/>
        <rFont val="Aptos Narrow"/>
        <family val="2"/>
        <scheme val="minor"/>
      </rPr>
      <t xml:space="preserve"> </t>
    </r>
    <r>
      <rPr>
        <sz val="9"/>
        <color theme="1"/>
        <rFont val="Aptos Narrow"/>
        <family val="2"/>
        <scheme val="minor"/>
      </rPr>
      <t xml:space="preserve">
RSO4.5. Garantir a igualdade de acesso aos cuidados de saúde, fomentar a resiliência dos sistemas de saúde, inclusive dos
cuidados de saúde primários, e promover a transição dos cuidados institucionais para os cuidados centrados na família e de proximidade
</t>
    </r>
  </si>
  <si>
    <t>Artigo 70.º, nº1, a) Infraestruturas de cuidados de saúde primários;
Madeira 2030: Construção do novo Centro de Saúde do Porto Santo
Açores 2030: Ações de requalificação e construção de infraestruturas de saúde de proximidade</t>
  </si>
  <si>
    <t>RSO5.1-01-04</t>
  </si>
  <si>
    <t>Equipamentos Desportivos (IT)</t>
  </si>
  <si>
    <t>Equipamentos desportivos</t>
  </si>
  <si>
    <t>REVTIS - Portaria 153-A/2024 de 8 Maio - Capítulo III|Secção VIII</t>
  </si>
  <si>
    <t>Artigo. 78º As operações abrangidas são as que se revelem indispensáveis para a realização do OE a que se refere o artigo anterior, podendo assumir os tipos de ação e correspondentes tipologias de operação previstos nos respetivos programas regionais, designadamente, equipamentos desportivos</t>
  </si>
  <si>
    <t>Creches (RAA - Região Autónoma dos Açores)</t>
  </si>
  <si>
    <t>Açores 2030 -  texto do programa
Objetivo específico: RSO4.2.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t>
  </si>
  <si>
    <t xml:space="preserve">Investir nas infraestruturas escolares da primeira infância (ex., creches e Centros de Atividades de Tempos Livres (CATL)) 
   </t>
  </si>
  <si>
    <t>RSO4.5-01-01</t>
  </si>
  <si>
    <t>Respostas sociais de proximidade</t>
  </si>
  <si>
    <t>Infraestruturas e equipamentos sociais (RAA)</t>
  </si>
  <si>
    <t xml:space="preserve">Açores 2030 - texto do programa
Objetivo específico: RSO4.5. Garantir a igualdade de acesso aos cuidados de saúde, fomentar a resiliência dos sistemas de saúde, inclusive dos
cuidados de saúde primários, e promover a transição dos cuidados institucionais para os cuidados centrados na família e de proximidade </t>
  </si>
  <si>
    <t>Ações de reforço da capacidade regional de respostas de equipamentos sociais, incluindo Centros de dia e Centros comunitários</t>
  </si>
  <si>
    <t>Infraestruturas e equipamentos de cuidados continuados</t>
  </si>
  <si>
    <t xml:space="preserve">Norte 2030, Centro 2030, Alentejo 2030 e Algarve 2030:  texto do programa 
Objetivo específico: RSO5.1. Promover o desenvolvimento social, económico e ambiental integrado e inclusivo, a cultura, o património natural, o
turismo sustentável e a segurança nas zonas urbanas </t>
  </si>
  <si>
    <t xml:space="preserve">
Norte 2030, Centro 2030, Algarve 2030: Serviços de interesse geral: equipamentos sociais
Alentejo 2030: Serviços de interesse geral: Equipamentos Sociais 
</t>
  </si>
  <si>
    <t>RSO5.1-01-06</t>
  </si>
  <si>
    <t>Habitação Social (IT)</t>
  </si>
  <si>
    <t>Habitação Social</t>
  </si>
  <si>
    <t>Norte 2030, Centro 2030 e Algarve 2030 - texto do programa
Objetivo específico: RSO5.1. Promover o desenvolvimento social, económico e ambiental integrado e inclusivo, a cultura, o património natural, o
turismo sustentável e a segurança nas zonas urbanas</t>
  </si>
  <si>
    <t>Norte 2030, Centro 2030, Algarve 2030: Serviços de interesse geral: habitação  social e a custos acessiveis</t>
  </si>
  <si>
    <t>RSO4.3-01-01</t>
  </si>
  <si>
    <t>Habitação social</t>
  </si>
  <si>
    <t xml:space="preserve">Açores 2030 -  texto do programa
Objetivo específico: RSO4.3. Promover a inclusão socioeconómica das comunidades marginalizadas, dos agregados familiares com baixos
rendimentos e dos grupos desfavorecidos, incluindo as pessoas com necessidades especiais, através de ações integradas, incluindo habitação e serviços
sociais </t>
  </si>
  <si>
    <t>·Reconversão e adaptação de edifícios para habitação social / Recuperação de fogos destinados a habitação pública social</t>
  </si>
  <si>
    <t>RSO5.1-01-07</t>
  </si>
  <si>
    <t>Habitação a custos acessíveis (IT)</t>
  </si>
  <si>
    <t>Habitação a custos acessíveis</t>
  </si>
  <si>
    <t xml:space="preserve">Norte 2030, Centro 2030 e Algarve 2030 - texto do programa
Objetivo específico: RSO5.1. Promover o desenvolvimento social, económico e ambiental integrado e inclusivo, a cultura, o património natural, o
turismo sustentável e a segurança nas zonas urbanas </t>
  </si>
  <si>
    <t>RSO5.1-01-10</t>
  </si>
  <si>
    <t>Reabilitação e regeneração urbanas (IT)</t>
  </si>
  <si>
    <t>Reabilitação e regeneração urbanas</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</si>
  <si>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</si>
  <si>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t>Artigo. 95º As operações abrangidas são as que se revelem indispensáveis para a realização do OE a que se refere o artigo anterior, podendo assumir os tipos de ação e correspondentes tipologias de operação previstos nos respetivos programas regionais, designadamente, a reabilitação e regeneração urbanas.
Madeira 2030: Reabilitação e Regeneração urbana</t>
  </si>
  <si>
    <t>RSO5.1-01-12</t>
  </si>
  <si>
    <t>Refuncionalização de equipamentos coletivos e qualificação do espaços públicos (IT)</t>
  </si>
  <si>
    <t>Qualificação de espaço público</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</si>
  <si>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</si>
  <si>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t>Artigo 103.º,  b) Qualificação de espaço público
Madeira 2030: Reabilitação e Regeneração urbana</t>
  </si>
  <si>
    <t>Refuncionalização de equipamentos coletivos</t>
  </si>
  <si>
    <t>'REVTIS - Portaria 153-A/2024 de 8 Maio - Capítulo III|Secção XI</t>
  </si>
  <si>
    <t xml:space="preserve">Artigo 103.º,  ã) Refuncionalização de equipamentos coletivos
</t>
  </si>
  <si>
    <t xml:space="preserve">Não
</t>
  </si>
  <si>
    <t>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t>
  </si>
  <si>
    <t xml:space="preserve">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 </t>
  </si>
  <si>
    <t>Reabilitação e regeneração de espaços públicos (RAA)</t>
  </si>
  <si>
    <t xml:space="preserve">Açores 2030 - texto do programa
Objetivo específico: RSO5.2. Promover o desenvolvimento social, económico e ambiental integrado e inclusivo a nível local, a cultura, o património
natural, o turismo sustentável e a segurança nas zonas não urbanas </t>
  </si>
  <si>
    <t xml:space="preserve">
3. Construção, requalificação, reabilitação e reconversão de edifícios e estruturas locais públicas de natureza logística, incluindo a reabilitação do espaço público envolvente e demolição de edifícios visando a criação de espaços públicos, desde que integrada na reabilitação do conjunto edificado envolvente;</t>
  </si>
  <si>
    <t>Açores 2030 - texto do programa
Objetivo específico: RSO5.2. Promover o desenvolvimento social, económico e ambiental integrado e inclusivo a nível local, a cultura, o património
natural, o turismo sustentável e a segurança nas zonas não urbanas</t>
  </si>
  <si>
    <t>Sim
(Caso não se trate de aquisição de veículos não poluentes, na aceção da Diretiva 2009/33/CE do Parlamento Europeu e do Conselho)</t>
  </si>
  <si>
    <t>JSO8.1-01-01</t>
  </si>
  <si>
    <t>Investimento Empresarial Produtivo (FTJ)</t>
  </si>
  <si>
    <r>
      <t>Centro 2030 e Alentejo 2030: texto do Programa</t>
    </r>
    <r>
      <rPr>
        <sz val="9"/>
        <color rgb="FFFF0000"/>
        <rFont val="Aptos Narrow"/>
        <family val="2"/>
        <scheme val="minor"/>
      </rPr>
      <t xml:space="preserve"> </t>
    </r>
    <r>
      <rPr>
        <sz val="9"/>
        <color theme="1"/>
        <rFont val="Aptos Narrow"/>
        <family val="2"/>
        <scheme val="minor"/>
      </rPr>
      <t xml:space="preserve">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r>
  </si>
  <si>
    <t>Centro 2030: Projetos de investimento produtivo que concretizem a produção de novos bens e serviços alinhados com a transição climática e energética e com claro foco no apoio à produção tecnologicamente avançada;
Alentejo 2030: Investimentos produtivos, com criação de emprego, que conduzam à produção de novos produtos/serviços ou contribuam para a progressão na cadeia de valor, no apoio ao processo de diversificação da base económica;</t>
  </si>
  <si>
    <t>JSO8.1-07-01</t>
  </si>
  <si>
    <t>Investimentos de base territorial (JSO8.1)</t>
  </si>
  <si>
    <t>Criação, expansão ou modernização de micro e pequenas empresas (FTJ)</t>
  </si>
  <si>
    <t xml:space="preserve">Norte 2030 - texto do programa 
Objetivo específico: RSO1.1. Desenvolver e reforçar as capacidades de investigação e inovação e a adoção de tecnologias avançadas </t>
  </si>
  <si>
    <t>Diversificação, modernização e reconversão económicas e novos serviços e para apoiar a transição climática e energética da cadeia de fornecimento ou do tecido empresarial de proximidade afetados pelo encerramento da refinaria, envolvendo, nomeadamente, a dinamização de sistema de incentivos direcionado para o apoio a pequenos investimentos produtivos em PME, incluindo microempresas e empresas em fase de arranque, que conduzam à diversificação, modernização e reconversão económicas e/ou à transição energética e climática</t>
  </si>
  <si>
    <t>Centros e Interfaces Tecnológicos (FTJ)</t>
  </si>
  <si>
    <t xml:space="preserve">Norte 2030, Centro 2030 e Alentejo 2030: 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</si>
  <si>
    <t>Norte 2030: Promover o reforço das dinâmicas regionais de inovação e incubação para enfrentar os desafios tecnológicos dos "setores transformativos" essenciais para a transição justa, envolvendo, nomeadamente o apoio ao desenvolvimento de centro de inovação, investigação e incubação para a transição justa (através de parceria entre entidades do SNCT)
Centro 2030: Promoção da transferência de tecnologia e projetos de I&amp;D, compreendendo atividades de investigação industrial e desenvolvimento experimental, conducentes à criação ou à introdução de melhorias significativas em produtos, processos ou sistemas 
Alentejo 2030: I&amp;D e apoio a demonstração de novas tecnologias para responder aos desafios da transição e diversificação;</t>
  </si>
  <si>
    <t xml:space="preserve"> Parques de Ciência e Tecnologia  (FTJ)</t>
  </si>
  <si>
    <t>Incubadoras de Base Tecnológica (FTJ)</t>
  </si>
  <si>
    <t xml:space="preserve">Norte 2030, Centro 2030 e Alentejo 2030: 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</si>
  <si>
    <t xml:space="preserve">Material Circulante </t>
  </si>
  <si>
    <t>Norte 2030 e Alentejo 2030- 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t>
  </si>
  <si>
    <t>RSO2.10-01-01</t>
  </si>
  <si>
    <t>Apoio e mitigação do impacto dos incêndios rurais</t>
  </si>
  <si>
    <t>Regeneração, valorização turística e promoção dos territórios</t>
  </si>
  <si>
    <t>Norte 2030 e Centro 2030- texto do programa
Objetivo específico: 2.10 - RESTORE</t>
  </si>
  <si>
    <t>Sim
Caso estejam em causa infraestruturas que não habitação</t>
  </si>
  <si>
    <t>RSO1.6-01-01</t>
  </si>
  <si>
    <t>I&amp;D&amp;I Empresarial (RSO1.6) STEP</t>
  </si>
  <si>
    <t>1029</t>
  </si>
  <si>
    <t xml:space="preserve"> Investimento integrado em Investigação, Desenvolvimento e Inovação Empresarial (SI)</t>
  </si>
  <si>
    <t>COMPETE 2030: texto do Programa OE 1.6.</t>
  </si>
  <si>
    <t>Programa COMPETE 2030 
Investimento empresarial integrado em Investigação e Inovação (STEP - Digital e Biotecnologia)</t>
  </si>
  <si>
    <t>1068</t>
  </si>
  <si>
    <t>Investimento integrado em Investigação, Desenvolvimento e Inovação Empresarial (SI) (Selo)</t>
  </si>
  <si>
    <t>RSO1.6-02-01</t>
  </si>
  <si>
    <t>Inovação Produtiva (RSO1.6) STEP</t>
  </si>
  <si>
    <t>1038</t>
  </si>
  <si>
    <t>Programa COMPETE 2030
Investimento empresarial integrado em Investigação e Inovação (STEP - Digital e Biotecnologia)</t>
  </si>
  <si>
    <t xml:space="preserve">RSO1.6-02-01 </t>
  </si>
  <si>
    <t>1067</t>
  </si>
  <si>
    <t>Investimento Empresarial Produtivo (SI) (Selo)</t>
  </si>
  <si>
    <t>RSO2.9-02-01</t>
  </si>
  <si>
    <t>I&amp;D&amp;I Empresarial (RSO2.9) STEP</t>
  </si>
  <si>
    <t>COMPETE 2030: texto do Programa OE 2.9.</t>
  </si>
  <si>
    <t>Programa COMPETE 2030
Tipologia de Ação: Investimento empresarial integrado em Investigação e Inovação (STEP - Energia)</t>
  </si>
  <si>
    <t>RSO2.9-03-01</t>
  </si>
  <si>
    <t>Inovação Produtiva (RSO2.9) STEP</t>
  </si>
  <si>
    <t>Sustentável 2030: texto do Programa OE 2.6.</t>
  </si>
  <si>
    <t>Programa Sustentável 2030
Investimentos em alta na gestão de resíduos:
Continente:
Reconversão e modernização/ reforço de capacidade dos equipamentos de tratamento mecânico e tratamento mecânico e biológico para tratamento dedicado de resíduos recolhidos seletivamente;
Construção e ampliação de infraestruturas de valorização de resíduos orgânicos com vista à compostagem ou digestão anaeróbia para recuperação de biogás e de nutrientes;
Construção, beneficiação e reconversão das estações de triagem e modernização das infraestruturas existentes com vista a maior recuperação de recicláveis e redução da fração residual, designadamente nas unidades de TM/TMB, nos centros de triagem, nas unidades de incineração;
Construção e equipamentos para a preparação e expedição do composto para colocação no mercado;
Mineração de aterros sanitários para recuperação de valorizáveis e operações para encerramento e valorização ambiental de aterros sanitários;
sistemas de suporte à gestão, digitalização e otimização de resíduos;
RAM:
Otimização e beneficiação de infraestruturas de triagem;
Modernização de infraestruturas de depósito temporário com vista à pré-triagem de resíduos e transferência de resíduos passiveis de reutilização e reciclagem;
Modernização dos equipamentos e dos sistemas de triagem de resíduos, visando o aumento da eficiência;
Implementação de sistemas de tratamento de biorresíduos.</t>
  </si>
  <si>
    <t>Não
(no caso de estações de tratamento mecânico e/ou biológico de resíduos)</t>
  </si>
  <si>
    <t>2030</t>
  </si>
  <si>
    <t>Sustentável 2030: texto do Programa OE 2.5 da Prioridade 2F.</t>
  </si>
  <si>
    <t>Programa Sustentável 2030
Tipologias de ações do Ciclo Urbano da Água (CUA) em alta, incluindo ações relativas à reutilização, resiliência dos sistemas, modernização e descarbonização no Continente:
-Construção e reabilitação de infraestruturas nos sistemas de tratamento para cumprimento de normativos ambientais (Abastecimento de Água para Consumo Humano ou AA e Saneamento de Águas Residuais ou SAR);
-Construção e reabilitação de infraestruturas para assegurar a resiliência no abastecimento e saneamento (AA e SAR);
-Construção e reabilitação de ligações dos sistemas em baixa aos sistemas em alta (AA e AR) e entre sistemas em alta (AA), de modo a assegurar a resiliência dos sistemas perante crescentes situações de escassez de água;
-Reabilitação e construção de infraestruturas para substituição/ reforço de origens da água e resolução de problemas de qualidade da água com impacto na saúde pública (AA);
-Construção e reabilitação de ligações dos sistemas em baixa aos sistemas em alta (AA e SAR);
-Sistemas de suporte à gestão, digitalização e otimização do CUA em alta
-Investimentos com vista ao Tratamento em Estações de Tratamento de Águas Residuais (ETAR) para produção de Água para Reutilização (ApR) com qualidade adequada para usos não potáveis (SAR);
-Modernização de equipamentos e tecnologias e criação de mecanismos de automação de modo a aumentar a eficiência operacional (AA e SAR);
-Investimentos com vista à valorização de subprodutos resultantes dos processos produtivos das infraestruturas de água (ex. valorização de lamas) (AA e SAR);
-Investimentos na produção própria de energia e no aumento da eficiência energética com vista à descarbonização (AA e SAR);
-Investimentos para redução das afluências indevidas nos sistemas de águas residuais e pluviais, nomeadamente para redução de infiltrações e de ligações clandestinas de águas pluviais às redes de águas residuais;
-Investimentos para a utilização de origens alternativas de água, incluindo a produção e a disponibilização de águas residuais tratadas, o aproveitamento das águas da chuva (para fins que não o consumo humano de água);
-Construção e renaturalização de infraestruturas de águas pluviais;
-Sensibilização e informação dos cidadãos e consumidores para a eficiência hídrica e a necessidade de redução de consumos num contexto de escassez e alterações climáticas.</t>
  </si>
  <si>
    <t>Não
(no caso de redes de abastecimento de água)</t>
  </si>
  <si>
    <t>2031</t>
  </si>
  <si>
    <t xml:space="preserve">Não
(no caso de redes de recolha de águas pluviais e residuais e de estações de tratamento de águas residuais)
</t>
  </si>
  <si>
    <t>2032</t>
  </si>
  <si>
    <t>Algarve 2030: texto do Programa OE 1.6 da Prioridade 1C.</t>
  </si>
  <si>
    <t>Programa Regional Algarve 2030
Investimento empresarial integrado em Investigação e Inovação (STEP – Digital, Biotecnologia e Energia):
Promover uma abordagem integrada de apoios a projetos que envolvam as dimensões de Investigação e de Inovação, que podem incluir atividades que vão desde a investigação até à introdução no mercado – desde o momento em que a viabilidade da tecnologia é demonstrada até à sua produção comercial, potenciando a inovação produtiva, a realizar em regime de copromoção entre empresas (PME e NPME) e, quando relevante, entidades não empresariais do sistema de I&amp;I (ENESII).</t>
  </si>
  <si>
    <t>RSO1.6-04-01</t>
  </si>
  <si>
    <t>Infraestruturas e equipamentos tecnológicos (RSO1.6) STEP</t>
  </si>
  <si>
    <t>1023</t>
  </si>
  <si>
    <t>Centros e Interfaces Tecnológicos</t>
  </si>
  <si>
    <t>Norte 2030: texto do Programa OE 1.6 da Prioridade 1C.
Centro 2030: texto do Programa OE 1.6 da Prioridade 1C.
Algarve 2030: texto do Programa OE 1.6 da Prioridade 1C.</t>
  </si>
  <si>
    <t>Programa Regional Norte 2030
O tipo de ações previstas abrange, nomeadamente: (i) Apoio à criação e modernização de infraestruturas de investigação e inovação, enquanto serviços associados críticos e específicos para o desenvolvimento ou fabrico de tecnologias essenciais nos domínios da STEP; (ii) Desenvolvimento de projetos de I&amp;D, desde que a viabilidade tenha sido demonstrada, até à fase de produção comercial, em áreas de tecnologias críticas e de soberania industrial europeia; (iii) Promoção da transferência de conhecimento entre as entidades do sistema científico e tecnológico (SCT) e as Redes Europeias de Inovação STEP; (iv) Reforço de plataformas colaborativas no âmbito das tecnologias críticas e das cadeias de valor estratégicas; (v) Reforço da capacidade institucional dos centros de investigação para enfrentar os desafios associados à dupla transição, sendo elegíveis os serviços associados e auxiliares nas condições explicitadas na “Nota de orientação relativa a determinadas disposições do Regulamento (UE) 2024/795 que cria a STEP” (C(2024) 3148 final), nomeadamente no ponto 1.1.2.
Programa Regional Centro 2030
Transferência de conhecimento e tecnologia - STEP
. Investimentos em serviços associados (infraestruturas e equipamentos) para a criação, qualificação ou expansão de centros de tecnologia e inovação e parques de ciência e tecnologia enquadráveis nos objetivos da STEP;
. Projetos de I&amp;D de entidades do sistema científico e tecnológico plenamente alinhados com os objetivos do STEP de apoiar o desenvolvimento ou o fabrico de tecnologias críticas em toda a União, ou salvaguardar e reforçar as respetivas cadeias de valor e fazer face à escassez de mão de obra e de competências críticas para todos os tipos de empregos qualificados, incluindo o apoio a projetos com Selo de Soberania ao abrigo do Regulamento STEP e projetos importantes de interesse europeu comum (PIIEC) aprovados pela Comissão nos termos do artigo 107.º, n.º 3, alínea b), do Tratado sobre o Funcionamento da União Europeia (TFUE), nomeadamente envolvendo cooperação e interação entre unidades e centros de I&amp;D com os agentes económicos regionais.
. Projetos de colaboração entre entidades do sistema científico e tecnológico e as empresas, nomeadamente envolvendo Laboratórios Colaborativos, e iniciativas de clusterização, em domínios enquadráveis nos objetivos da STEP;
Programa Regional Algarve 2030
Investimento empresarial integrado em Investigação e Inovação (STEP – Digital, Biotecnologia e Energia):
Promover uma abordagem integrada de apoios a projetos que envolvam as dimensões de Investigação e de Inovação, que podem incluir atividades que vão desde a investigação até à introdução no mercado – desde o momento em que a viabilidade da tecnologia é demonstrada até à sua produção comercial, potenciando a inovação produtiva, a realizar em regime de copromoção entre empresas (PME e NPME) e, quando relevante, entidades não empresariais do sistema de I&amp;I (ENESII).</t>
  </si>
  <si>
    <t>1024</t>
  </si>
  <si>
    <t>Parques de Ciência e Tecnologia</t>
  </si>
  <si>
    <t>Incubadoras de Base Tecnológica</t>
  </si>
  <si>
    <t>RSO1.6-05-01</t>
  </si>
  <si>
    <t>Infraestruturas de ciência e tecnologia (RSO1.6) STEP</t>
  </si>
  <si>
    <t>1001</t>
  </si>
  <si>
    <t>Investigação científica e desenvolvimento tecnológico (IC&amp;DT)</t>
  </si>
  <si>
    <t>Norte 2030: texto do Programa OE 1.6 da Prioridade 1C.
Centro 2030: texto do Programa OE 1.6 da Prioridade 1C.</t>
  </si>
  <si>
    <t>Programa Regional Norte 2030
O tipo de ações previstas abrange, nomeadamente: (i) Apoio à criação e modernização de infraestruturas de investigação e inovação, enquanto serviços associados críticos e específicos para o desenvolvimento ou fabrico de tecnologias essenciais nos domínios da STEP; (ii) Desenvolvimento de projetos de I&amp;D, desde que a viabilidade tenha sido demonstrada, até à fase de produção comercial, em áreas de tecnologias críticas e de soberania industrial europeia; (iii) Promoção da transferência de conhecimento entre as entidades do sistema científico e tecnológico (SCT) e as Redes Europeias de Inovação STEP; (iv) Reforço de plataformas colaborativas no âmbito das tecnologias críticas e das cadeias de valor estratégicas; (v) Reforço da capacidade institucional dos centros de investigação para enfrentar os desafios associados à dupla transição, sendo elegíveis os serviços associados e auxiliares nas condições explicitadas na “Nota de orientação relativa a determinadas disposições do Regulamento (UE) 2024/795 que cria a STEP” (C(2024) 3148 final), nomeadamente no ponto 1.1.2.
Programa Regional Centro 2030
Transferência de conhecimento e tecnologia - STEP
. Investimentos em serviços associados (infraestruturas e equipamentos) para a criação, qualificação ou expansão de centros de tecnologia e inovação e parques de ciência e tecnologia enquadráveis nos objetivos da STEP;
. Projetos de I&amp;D de entidades do sistema científico e tecnológico plenamente alinhados com os objetivos do STEP de apoiar o desenvolvimento ou o fabrico de tecnologias críticas em toda a União, ou salvaguardar e reforçar as respetivas cadeias de valor e fazer face à escassez de mão de obra e de competências críticas para todos os tipos de empregos qualificados, incluindo o apoio a projetos com Selo de Soberania ao abrigo do Regulamento STEP e projetos importantes de interesse europeu comum (PIIEC) aprovados pela Comissão nos termos do artigo 107.º, n.º 3, alínea b), do Tratado sobre o Funcionamento da União Europeia (TFUE), nomeadamente envolvendo cooperação e interação entre unidades e centros de I&amp;D com os agentes económicos regionais.
. Projetos de colaboração entre entidades do sistema científico e tecnológico e as empresas, nomeadamente envolvendo Laboratórios Colaborativos, e iniciativas de clusterização, em domínios enquadráveis nos objetivos da STEP;</t>
  </si>
  <si>
    <t>Centro 2030: texto do Programa OE 1.6 da Prioridade 1C.</t>
  </si>
  <si>
    <t>Programa Regional Centro 2030
Transferência de conhecimento e tecnologia - STEP
. Investimentos em serviços associados (infraestruturas e equipamentos) para a criação, qualificação ou expansão de centros de tecnologia e inovação e parques de ciência e tecnologia enquadráveis nos objetivos da STEP;
. Projetos de I&amp;D de entidades do sistema científico e tecnológico plenamente alinhados com os objetivos do STEP de apoiar o desenvolvimento ou o fabrico de tecnologias críticas em toda a União, ou salvaguardar e reforçar as respetivas cadeias de valor e fazer face à escassez de mão de obra e de competências críticas para todos os tipos de empregos qualificados, incluindo o apoio a projetos com Selo de Soberania ao abrigo do Regulamento STEP e projetos importantes de interesse europeu comum (PIIEC) aprovados pela Comissão nos termos do artigo 107.º, n.º 3, alínea b), do Tratado sobre o Funcionamento da União Europeia (TFUE), nomeadamente envolvendo cooperação e interação entre unidades e centros de I&amp;D com os agentes económicos regionais.
. Projetos de colaboração entre entidades do sistema científico e tecnológico e as empresas, nomeadamente envolvendo Laboratórios Colaborativos, e iniciativas de clusterização, em domínios enquadráveis nos objetivos da STEP;</t>
  </si>
  <si>
    <t>RSO1.6-04-02</t>
  </si>
  <si>
    <t>Transferência do Conhecimento Científico e Tecnológico (RSO1.6) STEP</t>
  </si>
  <si>
    <t xml:space="preserve">1022 </t>
  </si>
  <si>
    <t>Ações coletivas</t>
  </si>
  <si>
    <t>RSO1.7-01-01</t>
  </si>
  <si>
    <t>Inovação Produtiva (RSO1.7) Defesa</t>
  </si>
  <si>
    <t>Norte 2030: texto do Programa OE 1.7 da Prioridade 1E.
Centro 2030: texto do Programa OE 1.7 da Prioridade 1E.
Alentejo 2030: texto do Programa OE 1.7 da Prioridade 1E.</t>
  </si>
  <si>
    <t>Programa Regional Norte 2030
O tipo de ações previstas abrange, nomeadamente: (i) Projetos de inovação, investigação e desenvolvimento tecnológico com maturidade próxima do mercado (níveis TRL4-9), aplicados na área da defesa e segurança, ou com foco em tecnologias de dupla utilização (civil e militar), com atenção especial ao envolvimento de PME e à valorização das suas capacidades de inovação nestes domínios; (ii) Apoio a centros tecnológicos com valências em domínios com aplicação à indústria de defesa e segurança; (iii) Criação de plataformas colaborativas entre o Sistema Científico e Tecnológico (SCT) e o setor da defesa; (iv) Transferência de conhecimento e capacitação institucional em domínios estratégicos de defesa com aplicação à indústria de defesa e segurança; (v) Participação em redes europeias e projetos com aplicação à indústria de defesa e segurança; (vi) Investimentos produtivos em capacidades industriais (por exemplo, máquinas, edifícios, digitalização, serviços empresariais especializados) para a produção de produtos e serviços militares e de dupla utilização (por exemplo, munições, veículos, drones, equipamento de comunicação e processamento de dados, centros de manutenção e logística para equipamento militar operados pela indústria).
Programa Regional Centro 2030
Investimento empresarial produtivo - Defesa
. Criação e expansão de capacidade produtiva do setor industrial da defesa ou de cadeias de valor relevantes para o setor da defesa, com prioridade para a criação e expansão de capacidades industriais que tenham carácter de dupla utilização, relacionadas com o desenvolvimento tecnológico e a produção de bens e serviços transacionáveis e diferenciadores, criando oportunidades de internacionalização ou de reforço da presença nos mercados internacionais e melhorando os processos produtivos e a produtividade do tecido produtivo regional.
Programa Regional Alentejo 2030
- Apoio a projetos de investimento empresarial e processos de inovação de produtos e serviços (por exemplo, novos softwares e equipamentos de TI, novos métodos de produção, novas armas) no setor da defesa, com prioridade para investimentos de dupla utilização;
- Apoio a projetos de investimento produtivo em capacidades industriais (por exemplo, máquinas, edifícios, digitalização, serviços empresariais especializados) para a produção de produtos e serviços (por exemplo, munições, veículos, drones, equipamentos de comunicação e processamento de dados) no setor da defesa, com prioridade para investimentos de dupla utilização;”</t>
  </si>
  <si>
    <t>RSO1.7-02-01</t>
  </si>
  <si>
    <t>Investigação científica e tecnológica (RSO1.7) Defesa</t>
  </si>
  <si>
    <t>Norte 2030: texto do Programa OE 1.7 da Prioridade 1E.</t>
  </si>
  <si>
    <t>Programa Regional Norte 2030
O tipo de ações previstas abrange, nomeadamente: (i) Projetos de inovação, investigação e desenvolvimento tecnológico com maturidade próxima do mercado (níveis TRL4-9), aplicados na área da defesa e segurança, ou com foco em tecnologias de dupla utilização (civil e militar), com atenção especial ao envolvimento de PME e à valorização das suas capacidades de inovação nestes domínios; (ii) Apoio a centros tecnológicos com valências em domínios com aplicação à indústria de defesa e segurança; (iii) Criação de plataformas colaborativas entre o Sistema Científico e Tecnológico (SCT) e o setor da defesa; (iv) Transferência de conhecimento e capacitação institucional em domínios estratégicos de defesa com aplicação à indústria de defesa e segurança; (v) Participação em redes europeias e projetos com aplicação à indústria de defesa e segurança; (vi) Investimentos produtivos em capacidades industriais (por exemplo, máquinas, edifícios, digitalização, serviços empresariais especializados) para a produção de produtos e serviços militares e de dupla utilização (por exemplo, munições, veículos, drones, equipamento de comunicação e processamento de dados, centros de manutenção e logística para equipamento militar operados pela indústria).</t>
  </si>
  <si>
    <t>RSO1.7-03-01</t>
  </si>
  <si>
    <t>Infraestruturas e equipamentos tecnológicos (RSO1.7) Defesa</t>
  </si>
  <si>
    <t xml:space="preserve">1009
</t>
  </si>
  <si>
    <t>Projetos de I&amp;DT (SI)</t>
  </si>
  <si>
    <t>Algarve 2030: texto do Programa OE 1.7 da Prioridade 1E.</t>
  </si>
  <si>
    <t>Programa Regional Algarve 2030
Investimento Empresarial e valorização económica do conhecimento (Defesa)
Promover-se-á o apoio a investimentos de empresas em Investigação científica e desenvolvimento tecnológico, que podem incluir atividades de Investigação, a realizar de forma individual ou em copromoção entre empresas e entidades do sistema de I&amp;I (ENESII).
Investimento empresarial integrado em Investigação e Inovação (Defesa)
Será promovida uma abordagem integrada de apoios a projetos que envolvam as dimensões de Investigação e de Inovação, que podem incluir atividades que vão desde a investigação até à introdução no mercado, potenciando a inovação produtiva no setor da defesa, a realizar em regime de copromoção entre empresas (PME e NPME) e, quando relevante, entidades não empresariais do sistema de I&amp;I (ENESII).
Investimento empresarial produtivo (Defesa)
Procurar-e-á promover investimentos que induzam a disponibilização de novos produtos, serviços e processos de produção, bem como de processos de inovação no quadro de fileiras e cadeias de valor no setor da defesa, geradoras de maior valor acrescentado e conducentes a maiores níveis de produtividade, contribuindo para o reforço da competitividade e da internacionalização das empresas da região.</t>
  </si>
  <si>
    <t xml:space="preserve">1029
</t>
  </si>
  <si>
    <t>Norte 2030: texto do Programa OE 2.5 da Prioridade 2F.
Alentejo 2030: texto do Programa OE 2.5 da Prioridade 2F.</t>
  </si>
  <si>
    <t>Programa Regional Norte 2030
Ciclo urbano da água em baixa (primordialmente): Intervenções Prioritárias (abrangendo AA – Abastecimento de Água e SAR – Saneamento de Águas Residuais, incluindo águas domésticas e pluviais): (i) operações previstas em planos municipais para abastecimento e saneamento (AA e SAR); (ii) construção e reabilitação de infraestruturas nos sistemas de tratamento para cumprimento do normativo ambiental (AA e SAR); (iii) construção e reabilitação de infraestruturas para assegurar resiliência no abastecimento e saneamento (AA e SAR); (iv) construção e reabilitação de ligações dos sistemas em baixa aos sistemas em alta (AA e AR) de modo a assegurar a resiliência dos sistemas perante crescentes situações de escassez de água; (v) intervenções para a redução de perdas, suportadas por informação cadastral e operacional que justifique as intervenções (AA); (vi) reabilitação e construção de infraestruturas para substituição de origens da água e resolução de problemas de qualidade da água com impacto na saúde pública (AA); (vii) construção e reabilitação de ligações dos sistemas em baixa aos sistemas em alta (AA e SAR); (viii) sistemas de suporte à gestão, digitalização e otimização do ciclo urbano da água em baixa, incluindo soluções e equipamentos que permitam a telemetria associada aos contadores de água de modo a permitir a monitorização e a gestão eficiente da rede de abastecimento de água;
Programa Regional Alentejo 2030
CUA em baixa (sistemas municipais)
- Operações previstas em planos municipais para abastecimento e saneamento (AA e SAR);
- Construção e reabilitação de infraestruturas nos sistemas de tratamento para cumprimento de normativos ambientais (AA e SAR);
- Construção e reabilitação de infraestruturas para assegurar resistência no abastecimento e saneamento (AA e SAR);
- Construção e reabilitação de ligações dos sistemas em baixa aos sistemas em alta (AA e SAR) e entre sistemas em alta (AA), de modo a assegurar a resiliência dos sistemas perante crescentes situações de escassez de água;
- Intervenções para a redução de perdas, suportadas por informação cadastral e operacional que justifique as intervenções (AA);
- Alargamento da cobertura de saneamento em zonas de elevada densidade populacional (SAR);</t>
  </si>
  <si>
    <t xml:space="preserve"> CUA - Ciclo Urbano da Água em baixa</t>
  </si>
  <si>
    <t xml:space="preserve"> Saneamento de Águas Residuais</t>
  </si>
  <si>
    <t xml:space="preserve">não
(no caso de redes de recolha de águas pluviais e residuais e de estações de tratamento de águas residuais)
</t>
  </si>
  <si>
    <t>Norte 2030: texto do Programa OE 2.5 da Prioridade 2F.</t>
  </si>
  <si>
    <t>Programa Regional Norte 2030
Reutilização, resiliência, modernização, eficiência hídrica e descarbonização do ciclo urbano da água: (i) tratamento em Estações de Tratamento de Águas Residuais (ETAR) para produção de Água para Reutilização (ApR) com qualidade adequada para usos não potáveis (SAR);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(iv) investimentos na produção própria de energia e no aumento da eficiência energética com vista à descarbonização (AA e SAR); (v) redução das afluências indevidas nos sistemas de águas residuais e pluviais, nomeadamente para redução de infiltrações e de ligações clandestinas de águas pluviais às redes de águas residuais; (vi) utilização de origens alternativas de água, incluindo a produção e a disponibilização de águas residuais tratadas, o aproveitamento das águas da chuva (para fins que não o consumo humano de água); (vii) Soluções de eficiência hídrica em contextos territoriais mais vulneráveis; (viii) construção e renaturalização de infraestruturas de águas pluviais; (viii) sensibilização e informação dos cidadãos e consumidores para a eficiência hídrica e a necessidade de redução de consumos num contexto de escassez e alterações climáticas (ix) Sistemas de resiliência a eventos climáticos extremos (seca, cheias).</t>
  </si>
  <si>
    <t>2088</t>
  </si>
  <si>
    <t>Resiliência Hidrica</t>
  </si>
  <si>
    <t>Alentejo 2030: texto do Programa OE 2.5 da Prioridade 2F.</t>
  </si>
  <si>
    <t>Programa Regional Alentejo 2030
CUA em baixa (sistemas municipais)
- Operações previstas em planos municipais para abastecimento e saneamento (AA e SAR);
- Construção e reabilitação de infraestruturas nos sistemas de tratamento para cumprimento de normativos ambientais (AA e SAR);
- Construção e reabilitação de infraestruturas para assegurar resistência no abastecimento e saneamento (AA e SAR);
- Construção e reabilitação de ligações dos sistemas em baixa aos sistemas em alta (AA e SAR) e entre sistemas em alta (AA), de modo a assegurar a resiliência dos sistemas perante crescentes situações de escassez de água;
- Intervenções para a redução de perdas, suportadas por informação cadastral e operacional que justifique as intervenções (AA);
- Alargamento da cobertura de saneamento em zonas de elevada densidade populacional (SAR);</t>
  </si>
  <si>
    <t>não
(no caso de redes de abastecimento de água)</t>
  </si>
  <si>
    <t>Norte 2030: texto do Programa OE 2.5 da Prioridade 2F.
Algarve 2030: texto do Programa OE 2.5 da Prioridade 2F.</t>
  </si>
  <si>
    <t>Programa Regional Norte 2030
Reutilização, resiliência, modernização, eficiência hídrica e descarbonização do ciclo urbano da água: (i) tratamento em Estações de Tratamento de Águas Residuais (ETAR) para produção de Água para Reutilização (ApR) com qualidade adequada para usos não potáveis (SAR);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(iv) investimentos na produção própria de energia e no aumento da eficiência energética com vista à descarbonização (AA e SAR); (v) redução das afluências indevidas nos sistemas de águas residuais e pluviais, nomeadamente para redução de infiltrações e de ligações clandestinas de águas pluviais às redes de águas residuais; (vi) utilização de origens alternativas de água, incluindo a produção e a disponibilização de águas residuais tratadas, o aproveitamento das águas da chuva (para fins que não o consumo humano de água); (vii) Soluções de eficiência hídrica em contextos territoriais mais vulneráveis; (viii) construção e renaturalização de infraestruturas de águas pluviais; (viii) sensibilização e informação dos cidadãos e consumidores para a eficiência hídrica e a necessidade de redução de consumos num contexto de escassez e alterações climáticas (ix) Sistemas de resiliência a eventos climáticos extremos (seca, cheias).
Programa Regional Algarve 2030
Ciclo urbano da água em baixa (abrangendo AA – Abastecimento de Água e SAR – Saneamento de Águas Residuais, incluindo águas domésticas e pluviais):
Alargamento da cobertura de saneamento (SAR);
Construção e/ou reabilitação de infraestruturas para assegurar resiliência no abastecimento e saneamento (AA e SAR);
Intervenções para a redução de perdas, (AA, em articulação com o PPR, tendo como base a diferenciação efetuada por subsistemas de abastecimento de água e estudo específico previsto no Plano Regional de Eficiência Hídrica do Algarve;
Reabilitação e/ou construção de infraestruturas para substituição de origem de água para resolver problemas de qualidade da água com impacto na saúde pública (AA);
Construção e/ou reabilitação de infraestruturas para melhoria do estado das massas de água que apresentem estado inferior a bom e proteção daquelas em que existe risco de sua degradação associada à ausência ou deficiente funcionamento de rede pública;
Reabilitação e/ou construção de infraestruturas para redução da intrusão de água salgada nos sistemas urbanos costeiros (SAR).
Ciclo urbano da água: reutilização, resiliência, modernização e descarbonização:
Reabilitação e/ou construção de infraestruturas para promover a produção e adução de Água para Reutilização (ApR) (SAR), com qualidade adequada para usos não potáveis;
Modernização de equipamentos e tecnologias e criação de mecanismos de automação de modo a aumentar a eficiência operacional (AA e SAR);
Investimentos com vista à valorização de subprodutos resultantes dos processos produtivos das infraestruturas de água (ex: valorização de lamas) (AA e SAR);
Eliminação de ligações indevidas e interligações entre redes de drenagem de águas pluviais e residuais (SAR), nomeadamente para redução de infiltrações e de ligações clandestinas de águas pluviais às redes de águas residuais.
Utilização de origens alternativas de água, incluindo águas residuais tratadas, o aproveitamento de águas da chuva (para fins que não o consumo humano de água) e a dessalinização, que apenas será opção, quando resultado de estudo prévio que conclua pela inexistência de soluções alternativas;
Construção e renaturalização de infraestruturas de águas pluviais;
Proteção dos recursos hídricos;
Reabilitação e construção de infraestruturas e implementação de medidas de disponibilização de recursos hídricos para resposta às situações de seca, incluindo obras não exclusivamente agrícolas como charcas, barragens, albufeiras, bacias de retenção de águas pluviais e de recarga de aquíferos, privilegiando, preferencialmente, soluções de base natural;
Melhoria e reforço do conhecimento das disponibilidades atuais e futuras de água, bem como das massas de água e da sua qualidade;
Sensibilização e informação dos cidadãos e consumidores para a eficiência hídrica e a necessidade de redução de consumos num contexto de escassez e alterações climáticas.</t>
  </si>
  <si>
    <t>Madeira 2030: texto do Programa OE 2.5 da Prioridade 2F.</t>
  </si>
  <si>
    <t>Programa Regional Madeira 2030
Tipologias de ação
I) Ciclo Urbano da Água (CUA) em baixa (sistemas multimunicipais e municipais), designadamente através de:
Renovação das redes de distribuição de água potável com vista à redução de perdas de água;
Construção de novas redes de saneamento de águas residuais em áreas geográficas atualmente não servidas.
II) Ciclo Urbano da Água (CUA): Reutilização, resiliência, modernização e descarbonização, designadamente através da:
Gestão estratégica dos recursos hídricos, tendo por base as medidas do Plano de Gestão de Região Hidrográfica (PGRH);
Implementação de sistemas de monitorização dos recursos hídricos nos diversos âmbitos (águas superficiais e subterrâneas) e das medidas definidas no PGRH (e.g. adaptação às alterações climáticas relacionados com os recursos hídricos; desenvolvimento de um sistema de gestão eficiente das perdas de água nas redes municipais; proteção das captações de água superficial, entre outras);
Elaboração de estudos e de referenciais estratégicos nos domínios da água para consumo humano e das águas residuais.
No que respeita ao fornecimento de água, os sistemas em baixa são os relativos ao fornecimento de água aos utilizadores finais (p.e., população e atividades económicas e de serviços). No que respeita às águas residuais, os serviços em baixa referem-se à recolha e drenagem das águas residuais dos utilizadores finais.</t>
  </si>
  <si>
    <t>RSO4.7-01-01</t>
  </si>
  <si>
    <t>Habitação a custos acessíveis (RSO4.7)</t>
  </si>
  <si>
    <t xml:space="preserve">4522
</t>
  </si>
  <si>
    <t>Construção / reabilitação do parque habitacional para arrendamento a custos acessíveis</t>
  </si>
  <si>
    <t>Norte 2030: texto do Programa OE 4.7 da Prioridade 4H.
Centro 2030: texto do Programa OE 4.7 da Prioridade 4H.
Alentejo 2030: texto do Programa OE 4.7 da Prioridade 4H.
Madeira 2030: texto do Programa OE 4.7 da Prioridade 4H.</t>
  </si>
  <si>
    <t>Programa Regional Norte 2030
O tipo de ações previstas abrange, nomeadamente: (i) reforço ou qualificação do parque habitacional público para arrendamento a custos acessíveis, promovidos pelo IHRU;
Programa Regional Centro 2030
Habitação a preços acessíveis
. Apoios à construção e à renovação do parque habitacional para arrendamento a custos acessíveis, incluindo o financiamento de novas construções ou da ampliações do parque habitacional com controlo de preços, incentivos à renovação de edifícios existentes com vista à sua disponibilização no mercado de arrendamento, assegurando investimentos que promovam construções e reabilitações sustentáveis, pautadas por elevados padrões ambientais, económicos e sociais, que devem incorporar medidas de eficiência energética, sustentabilidade e qualidade habitacional.
Programa Regional Alentejo 2030
O tipo de ações previstas abrange, nomeadamente:
Reabilitação de edifícios habitacionais devolutos para os transformar em oferta pública de habitação para arrendamento acessível, promovidas pelo IHRU, em articulação com Estratégias Locais de Habitação (ELH);
Programa Regional Algarve 2030
Reforço ou qualificação do parque habitacional público para arrendamento a custos acessíveis (promovidos pelo IHRU ou pelos municípios), tendo por base as necessidades identificadas nas ELH ou em estratégias/planos intermunicipais;
Programa Regional Madeira 2030
Para arrendamento a custos acessíveis (promovidos pela IHM ou pelos municípios).</t>
  </si>
  <si>
    <t>RSO4.7-02-01</t>
  </si>
  <si>
    <t>Habitação social (RSO4.7)</t>
  </si>
  <si>
    <t xml:space="preserve">4523
</t>
  </si>
  <si>
    <t>Construção / reabilitação do parque habitacional para fins de habitação social e inclusiva</t>
  </si>
  <si>
    <t>Programa Regional Norte 2030
O tipo de ações previstas abrange, nomeadamente: (i) reforço ou qualificação do parque habitacional público para arrendamento a custos acessíveis, promovidos pelo IHRU; (ii) reforço ou qualificação do parque habitacional público de habitação social (nomeadamente no quadro do 1.º Direito), não sendo elegíveis os investimentos promovidos por beneficiários diretos na aceção adotada no Programa 1º Direito; (iii) Construção ou reabilitação de residências para estudantes do Ensino Superior; (iv) Construção ou reabilitação de soluções habitacionais associadas a casas de função.
Programa Regional Centro 2030
Habitação a preços acessíveis
. Apoios à construção e à renovação do parque habitacional para arrendamento a custos acessíveis, incluindo o financiamento de novas construções ou da ampliações do parque habitacional com controlo de preços, incentivos à renovação de edifícios existentes com vista à sua disponibilização no mercado de arrendamento, assegurando investimentos que promovam construções e reabilitações sustentáveis, pautadas por elevados padrões ambientais, económicos e sociais, que devem incorporar medidas de eficiência energética, sustentabilidade e qualidade habitacional.
Habitação social
. Apoios à construção e à renovação do parque habitacional, para fins de habitação social e inclusiva, incluindo o financiamento de novas construções ou da ampliações do parque habitacional com controlo de preços, incentivos à renovação de edifícios existentes, assegurando investimentos que promovam construções e reabilitações sustentáveis, pautadas por elevados padrões ambientais, económicos e sociais, que devem incorporar medidas de eficiência energética, sustentabilidade e qualidade habitacional.
Residências Universitárias
. Apoio à construção ou reabilitação de residências para estudantes do Ensino Superior
Alojamento Temporário
. Apoio à construção casas de função.
Programa Regional Alentejo 2030
O tipo de ações previstas abrange, nomeadamente:
(i) Reabilitação de edifícios habitacionais devolutos para os transformar em oferta pública de habitação para arrendamento acessível, promovidas pelo IHRU, em articulação com Estratégias Locais de Habitação (ELH);
(ii) Reabilitação ou construção de nova habitação pública social (nomeadamente no quadro do 1º Direito) ou acessível, promovidas pelo IHRU, em articulação com ELH, não sendo elegíveis os investimentos promovidos por beneficiários diretos na aceção adotada no programa 1º Direito.;
(iii) Construção ou reabilitação de residências para o Ensino Superior;
(iv) - Casas de função associadas a competências da administração central, em particular em territórios com forte escassez de alojamento funcional.
Programa Regional Algarve 2030
reforço ou qualificação do parque habitacional público de habitação social previstas no Programa de Apoio ao acesso à habitação – 1º Direito enquadradas nas respetivas ELH (validadas pelo IHRU), não sendo elegíveis os investimentos promovidos por beneficiários diretos na aceção adotada no 1º Direito;
reforço ou qualificação do parque habitacional público para arrendamento a custos acessíveis (promovidos pelo IHRU ou pelos municípios), tendo por base as necessidades identificadas nas ELH ou em estratégias/planos intermunicipais;
Construção ou reabilitação de residências para estudantes do Ensino Superior;
Casas de função.
Programa Regional Madeira 2030
Tipologia de ação
Os apoios à habitação no âmbito do Madeira 2030 concretizam-se através das seguintes intervenções:
Construção de novas habitações (i) para reforço do parque habitacional público de habitação social previstas no âmbito da Estratégia Regional de Habitação, e nas respetivas Estratégias Locais de Habitação não sendo elegíveis os investimentos promovidos por beneficiários diretos na aceção adotada no Programa 1.º Direito e (ii) para arrendamento a custos acessíveis (promovidos pela IHM ou pelos municípios);
Renovação e requalificação do parque habitacional público existente, com fins de habitação social ou arrendamento a custos acessíveis.</t>
  </si>
  <si>
    <t>RSO4.7-03-01</t>
  </si>
  <si>
    <t>Casas de Função (RSO4.7)</t>
  </si>
  <si>
    <t>4524</t>
  </si>
  <si>
    <t>Construção / reabilitação de imóveis para fins de casas de função</t>
  </si>
  <si>
    <t>Norte 2030: texto do Programa OE 4.7 da Prioridade 4H.
Centro 2030: texto do Programa OE 4.7 da Prioridade 4H.
Alentejo 2030: texto do Programa OE 4.7 da Prioridade 4H.
Algarve 2030: texto do Programa OE 4.7 da Prioridade 4H.</t>
  </si>
  <si>
    <t>Programa Regional Norte 2030
Construção ou reabilitação de soluções habitacionais associadas a casas de função.
Programa Regional Centro 2030
Alojamento Temporário
. Apoio à construção casas de função.
Programa Regional Alentejo 2030
Casas de função associadas a competências da administração central, em particular em territórios com forte escassez de alojamento funcional.
Programa Regional Algarve 2030
Casas de função.</t>
  </si>
  <si>
    <t>RSO4.7-04-01</t>
  </si>
  <si>
    <t>Alojamento para estudantes do ensino superior (RSO4.7)</t>
  </si>
  <si>
    <t>Construção / reabilitação de alojamento para estudantes do ensino superior</t>
  </si>
  <si>
    <t>Programa Regional Norte 2030
Construção ou reabilitação de residências para estudantes do Ensino Superior;
Programa Regional Centro 2030
Residências Universitárias
Programa Regional Alentejo 2030
Construção ou reabilitação de residências para o Ensino Superior
Programa Regional Algarve 2030
Construção ou reabilitação de residências para estudantes do Ensino Superior</t>
  </si>
  <si>
    <t xml:space="preserve">RSO5.3-01-01
</t>
  </si>
  <si>
    <t>Habitação a custos acessíveis (IT) (RSO5.3)</t>
  </si>
  <si>
    <t>4522</t>
  </si>
  <si>
    <t>Norte 2030: texto do Programa OE 5.3 da Prioridade 5H.
Centro 2030: texto do Programa OE 5.3 da Prioridade 5H.
Alentejo 2030: texto do Programa OE 5.3 da Prioridade 5H.
Algarve 2030: texto do Programa OE 4.7 da Prioridade 4H.</t>
  </si>
  <si>
    <t>Programa Regional Norte 2030
O tipo de ações previstas abrange, nomeadamente: (i) reforço ou qualificação do parque habitacional público de habitação social previstas no âmbito do Programa de Apoio ao acesso à habitação – 1º Direito enquadradas nas respetivas Estratégias Locais de Habitação (validadas pelo IHRU), não sendo elegíveis os investimentos promovidos por beneficiários diretos na aceção adotado no Programa 1º Direito; e (ii) reforço ou qualificação do parque habitacional público para arrendamento a custos acessíveis, de iniciativa municipal ou intermunicipal, tendo por base as necessidades identificadas nas ELH ou nas estratégias e planos intermunicipais em que se baseiam os ITI CIM/AM.
Programa Regional Centro 2030
Habitação a preços acessíveis
. Apoios à construção e à renovação do parque habitacional para arrendamento a custos acessíveis, incluindo o financiamento de novas construções ou da ampliações do parque habitacional com controlo de preços, incentivos à renovação de edifícios existentes com vista à sua disponibilização no mercado de arrendamento, assegurando investimentos que promovam construções e reabilitações sustentáveis, pautadas por elevados padrões ambientais, económicos e sociais, que devem incorporar medidas de eficiência energética, sustentabilidade e qualidade habitacional.
Habitação social
. Apoios à construção e à renovação do parque habitacional, para fins de habitação social e inclusiva, incluindo o financiamento de novas construções ou da ampliações do parque habitacional com controlo de preços, incentivos à renovação de edifícios existentes, assegurando investimentos que promovam construções e reabilitações sustentáveis, pautadas por elevados padrões ambientais, económicos e sociais, que devem incorporar medidas de eficiência energética, sustentabilidade e qualidade habitacional.
Programa Regional Alentejo 2030
O tipo de ações previstas abrange, nomeadamente:
(i) Reabilitação de edifícios habitacionais devolutos para os transformar em oferta pública de habitação para arrendamento acessível, promovidas pelo IHRU, em articulação com Estratégias Locais de Habitação (ELH);
(ii) Reabilitação ou construção de nova habitação pública social (nomeadamente no quadro do 1º Direito) ou acessível, promovidas pelo IHRU, em articulação com ELH, não sendo elegíveis os investimentos promovidos por beneficiários diretos na aceção adotada no programa 1º Direito.;
(iii) Construção ou reabilitação de residências para o Ensino Superior;
(iv) - Casas de função associadas a competências da administração central, em particular em territórios com forte escassez de alojamento funcional.</t>
  </si>
  <si>
    <t>RSO5.3-02-01</t>
  </si>
  <si>
    <t>Habitação social (IT) (RSO5.3)</t>
  </si>
  <si>
    <t>JSO8.1-13-01</t>
  </si>
  <si>
    <t>Habitação a custos acessíveis (JSO8.1)</t>
  </si>
  <si>
    <t>8016</t>
  </si>
  <si>
    <t>Construção / reabilitação do parque habitacional para arrendamento a custos acessíveis (FTJ)</t>
  </si>
  <si>
    <t>Alentejo 2030: texto do Programa OE 8.1 da Prioridade 6H.</t>
  </si>
  <si>
    <t>Programa Regional Alentejo 2030
O tipo de ações previstas:
(i) reforço ou qualificação do parque habitacional público de habitação social previstas no âmbito do Programa de Apoio ao acesso à habitação – 1º Direito enquadradas nas respetivas ELH (validadas pelo IHRU), não sendo elegíveis os investimentos promovidos por beneficiários diretos na aceção adotado no Programa Iº Direito
(ii)reforço ou qualificação do parque habitacional público para arrendamento a custos acessíveis, de iniciativa municipal ou intermunicipal.</t>
  </si>
  <si>
    <t>JSO8.1-14-01</t>
  </si>
  <si>
    <t>Habitação social (JSO8.1)</t>
  </si>
  <si>
    <t>Construção / reabilitação do parque habitacional para fins de habitação social e inclusiva (FTJ)</t>
  </si>
  <si>
    <t>Tabela 3 - Tipologias de Intervenção/ operação para as quais é necessária uma avaliação de Climate Proofing</t>
  </si>
  <si>
    <t xml:space="preserve">Norte2030, Centro2030, Alentejo 2030, Algarve 2030, Madeira 2030 e Açores 2030: texto do programa.
Objetivo específico: RSO1.3. Reforçar o crescimento sustentável e a competitividade das PME, bem como a criação de emprego nas PME, inclusive
através de investimentos produtivos </t>
  </si>
  <si>
    <t>sim
(caso não se trate exclusivamente de intervenção em edifícios)</t>
  </si>
  <si>
    <t xml:space="preserve">Norte2030, Algarve 2030 e Madeira 2030: texto do programa.
2.1.1.1. Objetivo específico: RSO1.3. Reforçar o crescimento sustentável e a competitividade das PME, bem como a criação de emprego nas PME, inclusive
através de investimentos produtivos </t>
  </si>
  <si>
    <t>RSO2.2-01-01</t>
  </si>
  <si>
    <t>Diversificação da produção de energia a partir de fontes de energia renovável</t>
  </si>
  <si>
    <t>Produção de energia renovável</t>
  </si>
  <si>
    <t>REITD - Portaria n.º 103-A/2023, de 12 de abril - capítulo I|secção IV | subsecção III</t>
  </si>
  <si>
    <t>Artigo 91.º, intervenções que visam promover a produção e o uso de energia renovável, em particular a partir de fontes e tecnologias não suficientemente disseminadas no mercado</t>
  </si>
  <si>
    <t>Sim</t>
  </si>
  <si>
    <t>Infraestruturas/Edifícios</t>
  </si>
  <si>
    <t xml:space="preserve">REACS - Portaria n.º 125/2024, de 1 de abril - Secção IV
Açores 2030: Texto do Programa 
Objetivo específico: RSO2.4. Promover a adaptação às alterações climáticas, a prevenção dos riscos de catástrofe e a resiliência, tendo em conta
abordagens baseadas em ecossistemas </t>
  </si>
  <si>
    <t>Artigo 37.º n.º 1, c) i) Ações materiais de proteção dos territórios
Açores 2030:
Meios materiais para a proteção civil, designadamente melhoramento, criação e/ou ampliação de quartéis de bombeiros e outras infraestruturas de proteção civil;
Prevenção e gestão de riscos naturais não associados ao clima (p.e atividade sísmica e vulcânica) e de riscos ligados às atividades humanas, designadamente. Acidentes tecnológicos, envolvendo ou não substâncias perigosas, que podem ocorrer em espaço público, equipamento coletivo, estabelecimento ou área industrial, suscetíveis de provocar danos significativos entre trabalhadores, população, equipamentos ou ambiente, como os incêndios ou explosões de proporções graves, e o transporte de mercadorias perigosas.</t>
  </si>
  <si>
    <t>RSO2.4-04-01</t>
  </si>
  <si>
    <t>Gestão de Recursos Hídricos</t>
  </si>
  <si>
    <t>Proteção dos recursos hídricos</t>
  </si>
  <si>
    <t xml:space="preserve">REACS - Portaria n.º 125/2024, de 1 de abril - Secção IV
Açores 2030: Texto do Programa  
Objetivo específico: RSO2.4. Promover a adaptação às alterações climáticas, a prevenção dos riscos de catástrofe e a resiliência, tendo em conta
abordagens baseadas em ecossistemas </t>
  </si>
  <si>
    <t>Artigo 37.ºn.º 1, b) i) Proteção dos recursos hídricos
Açores 2030:
Gestão de recursos hídricos no âmbito da prevenção de inundações e outros riscos associados às alterações climáticas devem estar em conformidade
com os planos, designadamente reabilitação e valorização da rede hidrográfica; minimização de riscos de cheias e inundações</t>
  </si>
  <si>
    <t>Proteção contra cheias e inundações</t>
  </si>
  <si>
    <t>Artigo 37.º n.º 1, b) ii) Proteção contra cheias e inundações
Açores 2030:
Gestão de recursos hídricos no âmbito da prevenção de inundações e outros riscos associados às alterações climáticas devem estar em conformidade
com os planos, designadamente reabilitação e valorização da rede hidrográfica; minimização de riscos de cheias e inundações</t>
  </si>
  <si>
    <t xml:space="preserve">REACS - Portaria n.º 125/2024, de 1 de abril - Secção VI
Madeira 2030 e Açores 2030: Texto do Programa  
Objetivo específico: RSO2.5. Promover o acesso à água e a gestão sustentável da água 
</t>
  </si>
  <si>
    <t>sim
(exceto no caso de redes de abastecimento de água que inclui reservatórios, estações elevatórias e estações de tratamento de água)</t>
  </si>
  <si>
    <t xml:space="preserve">RSO2.5-02-01 </t>
  </si>
  <si>
    <t xml:space="preserve">REACS - Portaria n.º 125/2024, de 1 de abril - Secção VI
Madeira 2030 e Açores 2030: Texto do Programa 
Objetivo específico: RSO2.5. Promover o acesso à água e a gestão sustentável da água 
</t>
  </si>
  <si>
    <t xml:space="preserve">sim
(no caso de redes de recolha de águas pluviais e residuais e de estações de tratamento de águas residuais nas condições identificadas no Anexo 1 da OT)
</t>
  </si>
  <si>
    <t xml:space="preserve">REACS - Portaria n.º 125/2024, de 1 de abril - Secção VI
Madeira 2030 e Açores 2030: Texto do Programa
Objetivo específico: RSO2.5. Promover o acesso à água e a gestão sustentável da água 
</t>
  </si>
  <si>
    <t xml:space="preserve">REACS - Portaria n.º 125/2024, de 1 de abril - Secção VII
Madeira 2030 e Açores 2030: texto do Programa 
Objetivo específico: RSO2.6. Promover a transição para uma economia circular e eficiente na utilização dos recursos (FEDER)
</t>
  </si>
  <si>
    <t>sim
(exceto no caso de estações de tratamento mecânico e/ou biológico de resíduos)</t>
  </si>
  <si>
    <t xml:space="preserve">REACS - Portaria n.º 125/2024, de 1 de abril - Secção VIII
Madeira 2030 e Açores 2030- texto do Programa 
Objetivo específico: RSO2.7. Reforçar a proteção e preservação da natureza, a biodiversidade e as infraestruturas verdes, inclusive nas zonas
urbanas, e reduzir todas as formas de poluição </t>
  </si>
  <si>
    <t>Artigo 64.º b) Infraestruturas verdes
Madeira 2030:
II) Construção de infraestruturas verdes e requalificação de infraestruturas existentes em infraestruturas verdes, em áreas geográficas integradas ou não na
Rede Natura 2000, nomeadamente:
·Infraestruturas potenciadoras de retenção de água;
·Infraestruturas promotoras de núcleos de biodiversidade que melhorem a resiliência climática dos ecossistemas florestais;
·Requalificação/criação de parques ricos em biodiversidade;
·Construção/requalificação de estruturas de apoio que integrarão telhados verdes e sistemas de captação de água;
·A valorização dos espaços naturais, incluindo as condições de visitação e de usufruto dos espaços naturais pela população e visitantes:
·Melhoria dos viveiros de produção de plantas endémicas e da ala de botânica do Jardim Botânico.
·Conservação dos espaços florestais, incluindo a recuperação paisagística e a reconversão de áreas degradadas, visando a diminuição dos riscos incêndio, de
contaminação e de destruição da fauna, flora e habitats naturais.
Açores 2030:
Conservação da natureza, biodiversidade e património natural, designadamente infraestruturas verdes;</t>
  </si>
  <si>
    <t>Mobilidade Ativa (pedonal e ciclável)</t>
  </si>
  <si>
    <t xml:space="preserve">REACS - Portaria n.º 125/2024, de 1 de abril - Secção X
Madeira 2030 e Açores 2030- texto do Programa
Objetivo específico: RSO2.8. Promover a mobilidade urbana multimodal sustentável, como parte da transição para uma economia com zero emissões
líquidas de carbono 
</t>
  </si>
  <si>
    <t xml:space="preserve">Artigo 77.º b) Mobilidade Ativa (pedonal e ciclável)
Madeira 2030:
- Criação de zonas exclusivamente pedonais;
- Melhoria das condições de conforto das paragens e respetivo acesso pedonal;
Açores 2030:
1.Criação de ciclovias e infraestruturas para mobilidade suave;
</t>
  </si>
  <si>
    <t>Sistema de transportes sustentáveis</t>
  </si>
  <si>
    <t xml:space="preserve">REACS - Portaria n.º 125/2024, de 1 de abril - Secção X
Madeira 2030 - texto do Programa
 Objetivo específico: RSO2.8. Promover a mobilidade urbana multimodal sustentável, como parte da transição para uma economia com zero emissões
líquidas de carbono </t>
  </si>
  <si>
    <t xml:space="preserve">Artigo 77.º b) Sistemas de transportes sustentáveis
Madeira 2030 - Modernização e adaptação das vias de circulação de modo a dar prioridade ao transporte público, incluindo a criação de corredores BUS
- Criação de interfaces que assegure a mobilidade de pessoas e bens, complementada por parques de estacionamento periféricos, de tipologia park &amp; ride;- </t>
  </si>
  <si>
    <t>Postos de carregamento (RAA)</t>
  </si>
  <si>
    <t xml:space="preserve">
Açores 2030 - texto do Programa 
Objetivo específico: RSO2.8. Promover a mobilidade urbana multimodal sustentável, como parte da transição para uma economia com zero emissões
líquidas de carbono 
</t>
  </si>
  <si>
    <t xml:space="preserve">
Açores 2030:
Expansão da rede de carregamento de veículos elétricos de acesso público</t>
  </si>
  <si>
    <t>RSO2.12-03-01</t>
  </si>
  <si>
    <t>Mobilidade Sustentável (RSO2.12)</t>
  </si>
  <si>
    <t>2072</t>
  </si>
  <si>
    <t xml:space="preserve">Postos de carregamento (acesso geral)
</t>
  </si>
  <si>
    <t>Norte 2030: texto do Programa OE 2.12 da Prioridade 2G.</t>
  </si>
  <si>
    <t>Programa Regional Norte 2030
O tipo de ações previstas abrange, nomeadamente, o apoio a (i) implantação de infraestruturas de carregamento elétrico para serviços públicos e (ii) implantação de infraestruturas de carregamento elétrico acessíveis ao público para automóveis de passageiros e veículos pesados em zonas com deficiências do mercado e baixa cobertura de infraestruturas (incluindo em zonas rurais e ao longo da rede rodoviária secundária)</t>
  </si>
  <si>
    <t>Postos de carregamento (serviços AP)</t>
  </si>
  <si>
    <t>Redes de transporte (metropolitano; metro ligeiro; BRT )</t>
  </si>
  <si>
    <t xml:space="preserve">Sustentável 2030: texto do programa
Objetivo específico: RSO2.8. Promover a mobilidade urbana multimodal sustentável, como parte da transição para uma economia com zero emissões
líquidas de carbono  
</t>
  </si>
  <si>
    <t xml:space="preserve">Sustentável 2030: Expansão das redes de transporte de passageiros de elevada capacidade 
Algarve 2030: Ligação em sistema de transporte público em canal dedicado e segregado entre Faro-Aeroporto-Universidade do Algarve-Parque das Cidade-Loulé Olhão
</t>
  </si>
  <si>
    <t>RSO2.8-02-01</t>
  </si>
  <si>
    <t>Rede ferroviária das Áreas Metropolitanas</t>
  </si>
  <si>
    <t xml:space="preserve">Sustentável 2030: texto do programa
Objetivo específico: RSO2.8. Promover a mobilidade urbana multimodal sustentável, como parte da transição para uma economia com zero emissões líquidas de carbono </t>
  </si>
  <si>
    <t>Aumento da capacidade na rede ferroviária das Áreas Metropolitana - modernização e eletrificação da infraestrutura (incluindo a duplicação da via), ampliação e remodelação de estações e terminais e supressão de passagens de nível e sistemas de sinalização e comunicação</t>
  </si>
  <si>
    <t>RSO3.1-01-01</t>
  </si>
  <si>
    <t>Infraestrutura ferroviária (Redes Transeuropeias de Transportes - RTE)</t>
  </si>
  <si>
    <t>Vias Ferroviárias (RTE)</t>
  </si>
  <si>
    <t xml:space="preserve">Sustentável 2030: texto do programa
Objetivo específico: RSO3.1. Desenvolver uma RTE-T resiliente às alterações climáticas, inteligente, segura, sustentável e intermodal </t>
  </si>
  <si>
    <t>. Construção de via ferroviária (inclui variantes e duplicação da via)
 ·Eletrificação da via ferroviária
 ·Renovação de via ferroviária, incluindo a remodelação e ampliação de estações e terminais e supressão de passagens de nível
 ·Terminais multimodais (RTE)
 ·Sistema de Sinalização e Telecomunicações</t>
  </si>
  <si>
    <t>RSO3.1-02-01</t>
  </si>
  <si>
    <t>Infraestrutura portuária (RTE)</t>
  </si>
  <si>
    <t xml:space="preserve">Sustentável 2030 e Madeira 2030: texto do programa
Objetivo específico: RSO3.1. Desenvolver uma RTE-T resiliente às alterações climáticas, inteligente, segura, sustentável e intermodal (FC)
</t>
  </si>
  <si>
    <t>Sustentável 2030: 
• Intervenções de melhoria das condições de navegabilidade e das acessibilidades;
 • Consolidação e reabilitação de molhes e terminais, bem como patrocínio de melhorias tecnológicas na gestão de tráfego;
 • Preparação e capacitação dos Portos para a disponibilização de oferta de energia renovável, de Onshore Power Supply e para a operação de energias de transição;
 • Intervenções de reforço da capacidade portuária com foco em vias navegáveis, terminais e zonas logísticas que promovam a transferência modal;
 • Expansão e requalificação das acessibilidades às infraestruturas logísticas associadas aos portos, e à infraestrutura ferroviária;
Madeira 2030:
Ações de reforço, requalificação e reabilitação de equipamentos e infraestruturas portuárias, nos portos do Caniçal e do Porto Santo, incluindo infraestruturas para energias alternativas.</t>
  </si>
  <si>
    <t>RSO3.1-03-01</t>
  </si>
  <si>
    <t>Infraestrutura aeroportuária (RTE)</t>
  </si>
  <si>
    <t xml:space="preserve">No âmbito do transporte aéreo pretende-se ampliar/requalificar as infraestruturas e reforçar/ modernizar os equipamentos aeroportuários, para garantir as condições básicas de operacionalidade e segurança. 
</t>
  </si>
  <si>
    <t>Melhoria da navegabilidade, acessibilidades, operacionalidade e segurança</t>
  </si>
  <si>
    <t>Açores 2030: texto do programa
Objetivo específico: RSO3.2. Desenvolver e reforçar uma mobilidade nacional, regional e local sustentável, resiliente às alterações climáticas,
inteligente e intermodal, inclusive melhorando o acesso à RTE-T e a mobilidade transfronteiriça</t>
  </si>
  <si>
    <t xml:space="preserve">Açores 2030: Ações de reforço, adaptação, renovação e/ou requalificação das infraestruturas portuárias da RAA, melhorando as suas condições de operacionalidade, eficiência e segurança e aumentando a sua resistência a alterações climáticas.
</t>
  </si>
  <si>
    <t>RSO3.2-03-01</t>
  </si>
  <si>
    <t>Infraestrutura aeroportuária (não RTE)</t>
  </si>
  <si>
    <t xml:space="preserve">Açores 2030: Renovação e requalificação de infraestruturas de suporte à mobilidade aérea da RAA.
</t>
  </si>
  <si>
    <t>RSO5.1-01-13</t>
  </si>
  <si>
    <t xml:space="preserve">REVTIS - Portaria 153-A/2024 de 8 Maio - Capítulo III|Secção IX
Madeira 2030: texto do programa 
Objetivo específico: RSO4.6. Reforçar o papel da cultura e do turismo sustentável no desenvolvimento económico, na inclusão social e na inovação
social </t>
  </si>
  <si>
    <t>Artigo 85.º, b) Valorização do património natural.
Madeira 2030: Proteção, desenvolvimento e promoção do património natural e do ecoturismo, com exceção dos sítios Natura 2000</t>
  </si>
  <si>
    <r>
      <t>Alentejo 2030 - Texto do Programa 
Objetivo Específico RSO4.6. Reforçar o papel da cultura e do turismo sustentável no desenvolvimento económico, na inclusão social e na inovação social
Algarve 2030 . Texto do Programa</t>
    </r>
    <r>
      <rPr>
        <sz val="11"/>
        <color rgb="FFFF0000"/>
        <rFont val="Aptos Narrow"/>
        <family val="2"/>
        <scheme val="minor"/>
      </rPr>
      <t xml:space="preserve"> </t>
    </r>
    <r>
      <rPr>
        <sz val="11"/>
        <color theme="1"/>
        <rFont val="Aptos Narrow"/>
        <family val="2"/>
        <scheme val="minor"/>
      </rPr>
      <t xml:space="preserve">
 Objetivo específico: RSO5.2. Promover o desenvolvimento social, económico e ambiental integrado e inclusivo a nível local, a cultura, o património natural, o turismo sustentável e a segurança nas zonas não urbanas </t>
    </r>
  </si>
  <si>
    <t>não
(caso se trate de intervenção exclusivamente em edifícios)</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</si>
  <si>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</si>
  <si>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</si>
  <si>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r>
      <t xml:space="preserve">Açores 2030: </t>
    </r>
    <r>
      <rPr>
        <strike/>
        <sz val="11"/>
        <color theme="1"/>
        <rFont val="Aptos Narrow"/>
        <family val="2"/>
        <scheme val="minor"/>
      </rPr>
      <t xml:space="preserve"> </t>
    </r>
    <r>
      <rPr>
        <sz val="11"/>
        <color theme="1"/>
        <rFont val="Aptos Narrow"/>
        <family val="2"/>
        <scheme val="minor"/>
      </rPr>
      <t xml:space="preserve">texto do programa
Objetivo específico: RSO5.2. Promover o desenvolvimento social, económico e ambiental integrado e inclusivo a nível local, a cultura, o património natural, o turismo sustentável e a segurança nas zonas não urbanas </t>
    </r>
  </si>
  <si>
    <t>RSO5.1-01-15</t>
  </si>
  <si>
    <t>Infraestruturas rodoviárias (nos termos do Acordo de Parceria) (IT)</t>
  </si>
  <si>
    <t>Infraestruturas rodoviárias locais (nos termos do Acordo de Parceria)</t>
  </si>
  <si>
    <t>PT2030 Acordo de Parceria
Capítulo 2. Opções políticas, coordenação e complementaridade
Referência: artigo 11.º, n.º 1, alínea b), subalíneas i), ii) e iii), do RDC
Resumo das escolhas estratégicas e dos principais resultados esperados em relação a cada um dos fundos abrangidos pelo Acordo de Parceria – artigo
11.º, n.º 1, alínea b), subalínea i), do RDC</t>
  </si>
  <si>
    <t>Excecionalmente, as infraestruturas rodoviárias locais poderão ser financiadas, devendo neste caso fazer parte integrante de novos investimentos a realizar no período 2021-2027.
Nota: no documento consta uma lista de condições para a medida referida.</t>
  </si>
  <si>
    <t>RSO5.1-01-16</t>
  </si>
  <si>
    <t>Redes urbanas (IT)</t>
  </si>
  <si>
    <t>Infraestruturas ambientais e de conetividade ecológica</t>
  </si>
  <si>
    <t xml:space="preserve">Centro 2030: texto do programa
Objetivo específico: RSO5.1. Promover o desenvolvimento social, económico e ambiental integrado e inclusivo, a cultura, o património natural, o turismo sustentável e a segurança nas zonas urbanas </t>
  </si>
  <si>
    <t xml:space="preserve">Centro 2030, Alentejo 2030 e Algarve 2030: Alterações climáticas e descarbonização - promoção de lógicas interurbanas de redes: otimização das infraestruturas ambientais e de conetividade ecológica (e.g. corredores verdes); que promovam a acessibilidade e a mobilidade sustentável com capacidade de reduzir a pegada carbónica do uso individual de viaturas, com relevância para a articulação entre os modos suaves.
</t>
  </si>
  <si>
    <t>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t>
  </si>
  <si>
    <t xml:space="preserve">Mobilidade Ativa (RAA)
</t>
  </si>
  <si>
    <t xml:space="preserve">
Açores 2030:
Construção de ciclovias;
</t>
  </si>
  <si>
    <t>Postos de carregamento elétricos(RAA)</t>
  </si>
  <si>
    <t xml:space="preserve">
Açores 2030:
expansão da rede de carregamento de veículos elétricos de acesso público</t>
  </si>
  <si>
    <t>Mobilidade Sustentável (FTJ)</t>
  </si>
  <si>
    <t>Norte 2030 e Alentejo 2030: texto do programa
Objetivo Específico: JSO8.1. Permitir às regiões e às pessoas abordar os impactos sociais, no emprego, económicos e ambientais da transição para as metas energéticas e climáticas da União</t>
  </si>
  <si>
    <t>Norte 2030: criação de soluções de transporte sustentável para servir a zona da antiga refinaria.
Alentejo 2030: Mobilidade local sustentável</t>
  </si>
  <si>
    <t xml:space="preserve"> Infraestruturas de transportes urbanos limpos (FTJ)</t>
  </si>
  <si>
    <t>Alentejo 2030: texto do programa
Objetivo Específico: JSO8.1. Permitir às regiões e às pessoas abordar os impactos sociais, no emprego, económicos e ambientais da transição para as metas energéticas e climáticas da União</t>
  </si>
  <si>
    <t>Alentejo 2030: Mobilidade local sustentável</t>
  </si>
  <si>
    <t>JSO8.1-06-01</t>
  </si>
  <si>
    <t>Portos sustentáveis</t>
  </si>
  <si>
    <t>Portos sustentáveis (FTJ)</t>
  </si>
  <si>
    <t>Norte 2030: texto do programa
Objetivo Específico: JSO8.1. Permitir às regiões e às pessoas abordar os impactos sociais, no emprego, económicos e ambientais da transição para as metas energéticas e climáticas da União</t>
  </si>
  <si>
    <t>Investimento na implantação de tecnologias, sistemas e infraestruturas para energias limpas, nomeadamente, associadas ao Porto de Leixões</t>
  </si>
  <si>
    <t>JSO8.1-11-01</t>
  </si>
  <si>
    <t>Portos sustentáveis (RTE)</t>
  </si>
  <si>
    <t xml:space="preserve"> Reposição das capacidades produtivas</t>
  </si>
  <si>
    <t xml:space="preserve">Sim
</t>
  </si>
  <si>
    <t>Infraestruturas e equipamentos públicos municipais</t>
  </si>
  <si>
    <t xml:space="preserve"> Infraestruturas de conexão territorial</t>
  </si>
  <si>
    <t>2027</t>
  </si>
  <si>
    <t>Sustentável 2030: texto do Programa OE 2.4.</t>
  </si>
  <si>
    <t>Programa Sustentável 2030
Minimização do risco de cheias e inundações em meio urbano:
-Ações para minimização dos riscos associados a fenómenos de cheia e inundações em áreas urbanas, incluindo medidas estruturais de mitigação, como túneis de drenagem subterrâneos, e implementação de soluções de drenagem e retenção, incluindo técnicas de infraestrutura verde;
-Monitorização e sistemas de informação de apoio à decisão (incluindo modelação) e à gestão de eventos de cheias e inundações;
-Modernização Tecnológica das Redes de monitorização hidrometereológica, do Sistema Nacional de Informação de Recursos Hídricos (SNIRH) e do Sistema de Vigilância Aviso e Alerta dos Recursos Hídricos (SVARH).</t>
  </si>
  <si>
    <t>Sim
(exceto no caso de redes de abastecimento de água)</t>
  </si>
  <si>
    <t xml:space="preserve">Sim
(exceto no caso de redes de recolha de águas pluviais e residuais e de estações de tratamento de águas residuais)
</t>
  </si>
  <si>
    <t>RSO2.5-02-01 - CUA</t>
  </si>
  <si>
    <t>Ciclo Urbano da Água em baixa</t>
  </si>
  <si>
    <t>Programa Regional Norte 2030
Ciclo urbano da água em baixa (primordialmente): Intervenções Prioritárias (abrangendo AA – Abastecimento de Água e SAR – Saneamento de Águas Residuais, incluindo águas domésticas e pluviais): (i) operações previstas em planos municipais para abastecimento e saneamento (AA e SAR); (ii) construção e reabilitação de infraestruturas nos sistemas de tratamento para cumprimento do normativo ambiental (AA e SAR); (iii) construção e reabilitação de infraestruturas para assegurar resiliência no abastecimento e saneamento (AA e SAR); (iv) construção e reabilitação de ligações dos sistemas em baixa aos sistemas em alta (AA e AR) de modo a assegurar a resiliência dos sistemas perante crescentes situações de escassez de água; (v) intervenções para a redução de perdas, suportadas por informação cadastral e operacional que justifique as intervenções (AA); (vi) reabilitação e construção de infraestruturas para substituição de origens da água e resolução de problemas de qualidade da água com impacto na saúde pública (AA); (vii) construção e reabilitação de ligações dos sistemas em baixa aos sistemas em alta (AA e SAR); (viii) sistemas de suporte à gestão, digitalização e otimização do ciclo urbano da água em baixa, incluindo soluções e equipamentos que permitam a telemetria associada aos contadores de água de modo a permitir a monitorização e a gestão eficiente da rede de abastecimento de água;</t>
  </si>
  <si>
    <t xml:space="preserve">sim
(exceto no caso de redes de recolha de águas pluviais e residuais e de estações de tratamento de águas residuais)
</t>
  </si>
  <si>
    <t>RSO2.12-01-01</t>
  </si>
  <si>
    <t>Segurança do Sistema Energético</t>
  </si>
  <si>
    <t xml:space="preserve">2070
</t>
  </si>
  <si>
    <t>Reforço das fontes naturais para a produção de energia</t>
  </si>
  <si>
    <t>Madeira 2030: texto do Programa OE 2.12 da Prioridade 2G.</t>
  </si>
  <si>
    <t>Programa Regional Madeira 2030
Tipologias de ação
Proteção de infraestruturas energéticas críticas (v.g. centrais produtoras), face à ocorrência de riscos que afetem a sua atividade.
Estão previstas duas intervenções na proteção de uma central crítica de produção - Central Térmica da Vitória, do sistema elétrico da Região: i) regularização do talude no tardoz, para reduzir a ocorrência de derrocadas que podem afetar as infraestruturas críticas de apoio e, consequentemente, a principal central elétrica da ilha da Madeira, bem como a central de baterias instalada no local; ii) Adequação da rede de combate a incêndios da referida central. Noutra central hidroelétrica – Central da Serra d’Água, está prevista uma intervenção para a proteção do edifício e da conduta, contra o risco de derrocadas e queda de pedras. Estas medidas visam proteger estas centrais contra riscos que resultem na sua inoperacionalidade.
Capacidade de armazenamento de recursos naturais, visando maior flexibilidade e segurança do sistema elétrico, num contexto de forte penetração de Eletricidade de origem renovável.
Neste âmbito, será construído um reservatório para o armazenamento do recurso hídrico, que irá reforçar o volume adutor de um sistema hidroelétrico em cascata já existente, sendo um deles reversível.</t>
  </si>
  <si>
    <t xml:space="preserve"> Proteção de infraestruturas energéticas críticas</t>
  </si>
  <si>
    <t>RSO2.12-02-01</t>
  </si>
  <si>
    <t>Proteção de Infraestruturas Críticas - Energia</t>
  </si>
  <si>
    <t>Proteção de infraestruturas energéticas críticas</t>
  </si>
  <si>
    <t>RSO3.3-01-01</t>
  </si>
  <si>
    <t>Infraestrutura portuária (RSO3.3)</t>
  </si>
  <si>
    <t>3007</t>
  </si>
  <si>
    <t>Norte 2030: texto do Programa OE 3.3 da Prioridade 3E.</t>
  </si>
  <si>
    <t>Programa Regional Norte 2030
O tipo de ações previstas abrange, nomeadamente, o desenvolvimento, modernização e adaptação de infraestruturas portuárias para dupla utilização, assegurando requisitos de mobilidade militar.</t>
  </si>
  <si>
    <t>3020</t>
  </si>
  <si>
    <t>RSO2.5-04-01</t>
  </si>
  <si>
    <t>Resiliência hídrica dos territórios</t>
  </si>
  <si>
    <t>2068</t>
  </si>
  <si>
    <t>Ações para mitigação da escassez hídrica</t>
  </si>
  <si>
    <t>Programa Sustentável 2030
Tipologia de ação relativa a Investimentos que visam a resiliência hídrica dos territórios:
Ações para mitigação da escassez hídrica e assegurar a resiliência dos territórios mais suscetíveis aos episódios de seca, incluindo infraestruturas para captação, adução e armazenamento de água, abrangendo condutas e reservatórios, bem como a instalação de centrais de dessalinização sustentáveis com base em fontes de energia renováveis.</t>
  </si>
  <si>
    <t>RSO3.2-01-01</t>
  </si>
  <si>
    <t>Infraestrutura ferroviária (não RTE)</t>
  </si>
  <si>
    <t>Terminal ferroviário de mercadorias</t>
  </si>
  <si>
    <t>Centro 2030: texto do Programa OE 3.2 da Prioridade 3A.</t>
  </si>
  <si>
    <t>Programa Regional Centro 2030
Plataformas logísticas ferroviárias</t>
  </si>
  <si>
    <t>Norte 2030 e Centro 2030: textos dos Programa OE 3.2</t>
  </si>
  <si>
    <t>sim
(exceto no caso de redes de abastecimento de água)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</si>
</sst>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b/>
      <sz val="9"/>
      <name val="Aptos Narrow"/>
      <family val="2"/>
      <scheme val="minor"/>
    </font>
    <font>
      <sz val="9"/>
      <name val="Aptos Narrow"/>
      <family val="2"/>
      <scheme val="minor"/>
    </font>
    <font>
      <sz val="9"/>
      <color theme="1"/>
      <name val="Aptos Narrow"/>
      <family val="2"/>
      <scheme val="minor"/>
    </font>
    <font>
      <b/>
      <sz val="11"/>
      <color theme="1"/>
      <name val="Aptos Narrow"/>
      <family val="2"/>
      <scheme val="minor"/>
    </font>
    <font>
      <sz val="9"/>
      <color rgb="FF0070C0"/>
      <name val="Aptos Narrow"/>
      <family val="2"/>
      <scheme val="minor"/>
    </font>
    <font>
      <sz val="11"/>
      <name val="Aptos Narrow"/>
      <family val="2"/>
      <scheme val="minor"/>
    </font>
    <font>
      <sz val="11"/>
      <color rgb="FFFF0000"/>
      <name val="Aptos Narrow"/>
      <family val="2"/>
      <scheme val="minor"/>
    </font>
    <font>
      <strike/>
      <sz val="11"/>
      <color rgb="FFFF0000"/>
      <name val="Aptos Narrow"/>
      <family val="2"/>
      <scheme val="minor"/>
    </font>
    <font>
      <strike/>
      <sz val="9"/>
      <color rgb="FFFF0000"/>
      <name val="Aptos Narrow"/>
      <family val="2"/>
      <scheme val="minor"/>
    </font>
    <font>
      <strike/>
      <sz val="11"/>
      <color theme="1"/>
      <name val="Aptos Narrow"/>
      <family val="2"/>
      <scheme val="minor"/>
    </font>
    <font>
      <strike/>
      <sz val="9"/>
      <color theme="1"/>
      <name val="Aptos Narrow"/>
      <family val="2"/>
      <scheme val="minor"/>
    </font>
    <font>
      <sz val="9"/>
      <color rgb="FFFF0000"/>
      <name val="Aptos Narrow"/>
      <family val="2"/>
      <scheme val="minor"/>
    </font>
    <font>
      <b/>
      <sz val="11"/>
      <name val="Aptos Narrow"/>
      <family val="2"/>
      <scheme val="minor"/>
    </font>
    <font>
      <sz val="11"/>
      <color rgb="FF0070C0"/>
      <name val="Aptos Narrow"/>
      <family val="2"/>
      <scheme val="minor"/>
    </font>
    <font>
      <sz val="11"/>
      <color theme="0" tint="-0.499984740745262"/>
      <name val="Aptos Narrow"/>
      <family val="2"/>
      <scheme val="minor"/>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indexed="64"/>
      </left>
      <right style="thin">
        <color indexed="64"/>
      </right>
      <top/>
      <bottom/>
      <diagonal/>
    </border>
  </borders>
  <cellStyleXfs count="1">
    <xf numFmtId="0" fontId="0" fillId="0" borderId="0"/>
  </cellStyleXfs>
  <cellXfs count="122">
    <xf numFmtId="0" fontId="0" fillId="0" borderId="0" xfId="0"/>
    <xf numFmtId="0" fontId="1"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2" fontId="2" fillId="0" borderId="1" xfId="0" quotePrefix="1" applyNumberFormat="1" applyFont="1" applyBorder="1" applyAlignment="1">
      <alignment horizontal="left" vertical="center" wrapText="1"/>
    </xf>
    <xf numFmtId="2"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2" fontId="2" fillId="0" borderId="1" xfId="0" applyNumberFormat="1" applyFont="1" applyBorder="1" applyAlignment="1">
      <alignment horizontal="left" vertical="center" wrapText="1"/>
    </xf>
    <xf numFmtId="2" fontId="3" fillId="0" borderId="1" xfId="0" applyNumberFormat="1"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0" fontId="4" fillId="0" borderId="0" xfId="0" applyFont="1"/>
    <xf numFmtId="0" fontId="6" fillId="0" borderId="0" xfId="0" applyFont="1"/>
    <xf numFmtId="0" fontId="2" fillId="0" borderId="1" xfId="0" applyFont="1" applyBorder="1" applyAlignment="1">
      <alignment horizontal="center" vertical="center" wrapText="1"/>
    </xf>
    <xf numFmtId="0" fontId="0" fillId="0" borderId="0" xfId="0" applyAlignment="1">
      <alignment vertical="center"/>
    </xf>
    <xf numFmtId="0" fontId="5" fillId="0" borderId="0" xfId="0" applyFont="1" applyAlignment="1">
      <alignment vertical="center" wrapText="1"/>
    </xf>
    <xf numFmtId="0" fontId="3" fillId="0" borderId="1" xfId="0" quotePrefix="1" applyFont="1" applyBorder="1" applyAlignment="1">
      <alignment vertical="center" wrapText="1"/>
    </xf>
    <xf numFmtId="2" fontId="3" fillId="0" borderId="1" xfId="0" quotePrefix="1" applyNumberFormat="1" applyFont="1" applyBorder="1" applyAlignment="1">
      <alignment vertical="center" wrapText="1"/>
    </xf>
    <xf numFmtId="0" fontId="2" fillId="0" borderId="1" xfId="0" quotePrefix="1" applyFont="1" applyBorder="1" applyAlignment="1">
      <alignment vertical="center" wrapText="1"/>
    </xf>
    <xf numFmtId="0" fontId="0" fillId="0" borderId="1" xfId="0" applyBorder="1"/>
    <xf numFmtId="0" fontId="0" fillId="0" borderId="1" xfId="0" applyBorder="1" applyAlignment="1">
      <alignment vertical="center"/>
    </xf>
    <xf numFmtId="0" fontId="3" fillId="2" borderId="1" xfId="0" quotePrefix="1" applyFont="1" applyFill="1" applyBorder="1" applyAlignment="1">
      <alignment vertical="center" wrapText="1"/>
    </xf>
    <xf numFmtId="0" fontId="2" fillId="2" borderId="1" xfId="0" quotePrefix="1" applyFont="1" applyFill="1" applyBorder="1" applyAlignment="1">
      <alignment horizontal="left" vertical="center" wrapText="1"/>
    </xf>
    <xf numFmtId="2" fontId="3" fillId="2" borderId="1" xfId="0" quotePrefix="1" applyNumberFormat="1" applyFont="1" applyFill="1" applyBorder="1" applyAlignment="1">
      <alignment vertical="center" wrapText="1"/>
    </xf>
    <xf numFmtId="2" fontId="3"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3" xfId="0" quotePrefix="1" applyFont="1" applyFill="1" applyBorder="1" applyAlignment="1">
      <alignment vertical="center"/>
    </xf>
    <xf numFmtId="0" fontId="3" fillId="2" borderId="1" xfId="0" quotePrefix="1" applyFont="1" applyFill="1" applyBorder="1" applyAlignment="1">
      <alignment horizontal="left" vertical="center" wrapText="1"/>
    </xf>
    <xf numFmtId="0" fontId="3" fillId="0" borderId="1" xfId="0" applyFont="1" applyBorder="1" applyAlignment="1">
      <alignment vertical="top" wrapText="1"/>
    </xf>
    <xf numFmtId="2" fontId="2" fillId="2" borderId="1" xfId="0" applyNumberFormat="1" applyFont="1" applyFill="1" applyBorder="1" applyAlignment="1">
      <alignment horizontal="left" vertical="center" wrapText="1"/>
    </xf>
    <xf numFmtId="2" fontId="3" fillId="2" borderId="1" xfId="0" quotePrefix="1" applyNumberFormat="1" applyFont="1" applyFill="1" applyBorder="1" applyAlignment="1">
      <alignment horizontal="left" vertical="center" wrapText="1"/>
    </xf>
    <xf numFmtId="0" fontId="0" fillId="2" borderId="1" xfId="0" applyFill="1" applyBorder="1" applyAlignment="1">
      <alignment vertical="center"/>
    </xf>
    <xf numFmtId="0" fontId="2" fillId="2" borderId="1" xfId="0" quotePrefix="1" applyFont="1" applyFill="1" applyBorder="1" applyAlignment="1">
      <alignmen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center"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0" fillId="2" borderId="0" xfId="0" applyFill="1"/>
    <xf numFmtId="2" fontId="9" fillId="2" borderId="1" xfId="0" quotePrefix="1" applyNumberFormat="1" applyFont="1" applyFill="1" applyBorder="1" applyAlignment="1">
      <alignment vertical="center" wrapText="1"/>
    </xf>
    <xf numFmtId="0" fontId="8" fillId="0" borderId="0" xfId="0" applyFont="1" applyAlignment="1">
      <alignment vertical="center"/>
    </xf>
    <xf numFmtId="0" fontId="9" fillId="2" borderId="1" xfId="0" applyFont="1" applyFill="1" applyBorder="1" applyAlignment="1">
      <alignment vertical="center" wrapText="1"/>
    </xf>
    <xf numFmtId="2" fontId="3" fillId="0" borderId="1" xfId="0" applyNumberFormat="1" applyFont="1" applyBorder="1" applyAlignment="1">
      <alignment vertical="center" wrapText="1"/>
    </xf>
    <xf numFmtId="0" fontId="10" fillId="0" borderId="0" xfId="0" applyFont="1"/>
    <xf numFmtId="0" fontId="10"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2" fontId="3" fillId="2" borderId="1" xfId="0" applyNumberFormat="1" applyFont="1" applyFill="1" applyBorder="1" applyAlignment="1">
      <alignment horizontal="left" vertical="center" wrapText="1"/>
    </xf>
    <xf numFmtId="2" fontId="2" fillId="2" borderId="1" xfId="0" quotePrefix="1"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3" fillId="0" borderId="4" xfId="0" applyFont="1" applyBorder="1" applyAlignment="1">
      <alignment horizontal="left" vertical="center" wrapText="1"/>
    </xf>
    <xf numFmtId="0" fontId="12" fillId="0" borderId="1" xfId="0" applyFont="1" applyBorder="1" applyAlignment="1">
      <alignment horizontal="center" vertical="center" wrapText="1"/>
    </xf>
    <xf numFmtId="0" fontId="0" fillId="2" borderId="1" xfId="0" applyFill="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2" fontId="6" fillId="0" borderId="1" xfId="0" quotePrefix="1" applyNumberFormat="1" applyFont="1" applyBorder="1" applyAlignment="1">
      <alignment horizontal="left" vertical="center" wrapText="1"/>
    </xf>
    <xf numFmtId="2" fontId="0" fillId="0" borderId="1" xfId="0" applyNumberFormat="1" applyBorder="1" applyAlignment="1">
      <alignment horizontal="left" vertical="center" wrapText="1"/>
    </xf>
    <xf numFmtId="0" fontId="6" fillId="0" borderId="1" xfId="0" applyFont="1" applyBorder="1" applyAlignment="1">
      <alignment horizontal="left" vertical="center" wrapText="1"/>
    </xf>
    <xf numFmtId="2" fontId="0" fillId="0" borderId="1" xfId="0" quotePrefix="1" applyNumberFormat="1" applyBorder="1" applyAlignment="1">
      <alignment horizontal="left" vertical="center" wrapText="1"/>
    </xf>
    <xf numFmtId="0" fontId="0" fillId="0" borderId="1" xfId="0" quotePrefix="1" applyBorder="1" applyAlignment="1">
      <alignment vertical="center" wrapText="1"/>
    </xf>
    <xf numFmtId="2" fontId="0" fillId="0" borderId="1" xfId="0" quotePrefix="1" applyNumberFormat="1" applyBorder="1" applyAlignment="1">
      <alignment vertical="center" wrapText="1"/>
    </xf>
    <xf numFmtId="2" fontId="0" fillId="0" borderId="1" xfId="0" applyNumberFormat="1" applyBorder="1" applyAlignment="1">
      <alignment vertical="center" wrapText="1"/>
    </xf>
    <xf numFmtId="0" fontId="0" fillId="0" borderId="1" xfId="0" applyBorder="1" applyAlignment="1">
      <alignment vertical="center" wrapText="1"/>
    </xf>
    <xf numFmtId="0" fontId="0" fillId="0" borderId="1" xfId="0" quotePrefix="1" applyBorder="1" applyAlignment="1">
      <alignment horizontal="left" vertical="center" wrapText="1"/>
    </xf>
    <xf numFmtId="0" fontId="14" fillId="0" borderId="0" xfId="0" applyFont="1" applyAlignment="1">
      <alignment vertical="center" wrapText="1"/>
    </xf>
    <xf numFmtId="0" fontId="0" fillId="2" borderId="1" xfId="0" quotePrefix="1" applyFill="1" applyBorder="1" applyAlignment="1">
      <alignment vertical="center" wrapText="1"/>
    </xf>
    <xf numFmtId="0" fontId="0" fillId="2" borderId="1" xfId="0" quotePrefix="1" applyFill="1" applyBorder="1" applyAlignment="1">
      <alignment horizontal="left" vertical="center" wrapText="1"/>
    </xf>
    <xf numFmtId="2" fontId="0" fillId="2" borderId="1" xfId="0" quotePrefix="1" applyNumberFormat="1" applyFill="1" applyBorder="1" applyAlignment="1">
      <alignment vertical="center" wrapText="1"/>
    </xf>
    <xf numFmtId="2" fontId="0" fillId="2" borderId="1" xfId="0" applyNumberFormat="1" applyFill="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0" borderId="0" xfId="0" applyAlignment="1">
      <alignment vertical="center" wrapText="1"/>
    </xf>
    <xf numFmtId="0" fontId="6" fillId="2" borderId="1" xfId="0" quotePrefix="1" applyFont="1" applyFill="1" applyBorder="1" applyAlignment="1">
      <alignment horizontal="left" vertical="center" wrapText="1"/>
    </xf>
    <xf numFmtId="2" fontId="0" fillId="2" borderId="1" xfId="0" quotePrefix="1" applyNumberFormat="1" applyFill="1" applyBorder="1" applyAlignment="1">
      <alignment horizontal="left" vertical="center" wrapText="1"/>
    </xf>
    <xf numFmtId="2" fontId="8" fillId="2" borderId="1" xfId="0" quotePrefix="1"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0" fillId="0" borderId="0" xfId="0" applyAlignment="1">
      <alignment horizontal="left" vertical="center"/>
    </xf>
    <xf numFmtId="0" fontId="3" fillId="0" borderId="1" xfId="0" applyFont="1" applyBorder="1" applyAlignment="1">
      <alignment horizontal="left" vertical="center"/>
    </xf>
    <xf numFmtId="0" fontId="12" fillId="0" borderId="1" xfId="0" quotePrefix="1" applyFont="1" applyBorder="1" applyAlignment="1">
      <alignment horizontal="left" vertical="center" wrapText="1"/>
    </xf>
    <xf numFmtId="2" fontId="12" fillId="0" borderId="1" xfId="0" quotePrefix="1" applyNumberFormat="1" applyFont="1" applyBorder="1" applyAlignment="1">
      <alignment horizontal="left" vertical="center" wrapText="1"/>
    </xf>
    <xf numFmtId="0" fontId="12" fillId="0" borderId="1" xfId="0" applyFont="1" applyBorder="1" applyAlignment="1">
      <alignment vertical="center" wrapText="1"/>
    </xf>
    <xf numFmtId="0" fontId="12" fillId="2" borderId="1" xfId="0" quotePrefix="1" applyFont="1" applyFill="1" applyBorder="1" applyAlignment="1">
      <alignment vertical="center" wrapText="1"/>
    </xf>
    <xf numFmtId="0" fontId="12" fillId="2" borderId="1" xfId="0" quotePrefix="1" applyFont="1" applyFill="1" applyBorder="1" applyAlignment="1">
      <alignment horizontal="left" vertical="center" wrapText="1"/>
    </xf>
    <xf numFmtId="2" fontId="12" fillId="2" borderId="1" xfId="0" quotePrefix="1" applyNumberFormat="1"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2" borderId="1" xfId="0" applyFill="1" applyBorder="1" applyAlignment="1">
      <alignment horizontal="left" vertical="center" wrapText="1"/>
    </xf>
    <xf numFmtId="2" fontId="6" fillId="2" borderId="1" xfId="0"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quotePrefix="1"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0" fillId="2" borderId="3" xfId="0" quotePrefix="1" applyFill="1" applyBorder="1" applyAlignment="1">
      <alignment vertical="center"/>
    </xf>
    <xf numFmtId="0" fontId="6" fillId="0" borderId="1" xfId="0" quotePrefix="1" applyFont="1" applyBorder="1" applyAlignment="1">
      <alignment vertical="center" wrapText="1"/>
    </xf>
    <xf numFmtId="2" fontId="6" fillId="0" borderId="1" xfId="0" quotePrefix="1" applyNumberFormat="1" applyFont="1" applyBorder="1" applyAlignment="1">
      <alignment vertical="center" wrapText="1"/>
    </xf>
    <xf numFmtId="2" fontId="6" fillId="0" borderId="1" xfId="0" applyNumberFormat="1" applyFont="1" applyBorder="1" applyAlignment="1">
      <alignment vertical="center" wrapText="1"/>
    </xf>
    <xf numFmtId="2" fontId="0" fillId="2" borderId="1" xfId="0" quotePrefix="1" applyNumberFormat="1" applyFill="1" applyBorder="1" applyAlignment="1">
      <alignment horizontal="left" vertical="top" wrapText="1"/>
    </xf>
    <xf numFmtId="2" fontId="6" fillId="0" borderId="1" xfId="0" applyNumberFormat="1" applyFont="1" applyBorder="1" applyAlignment="1">
      <alignment horizontal="left" vertical="center" wrapText="1"/>
    </xf>
    <xf numFmtId="0" fontId="0" fillId="0" borderId="4" xfId="0" applyBorder="1" applyAlignment="1">
      <alignment horizontal="left" vertical="center" wrapText="1"/>
    </xf>
    <xf numFmtId="2" fontId="6" fillId="2" borderId="1" xfId="0" quotePrefix="1" applyNumberFormat="1" applyFont="1" applyFill="1" applyBorder="1" applyAlignment="1">
      <alignment horizontal="left" vertical="center" wrapText="1"/>
    </xf>
    <xf numFmtId="2" fontId="0" fillId="2" borderId="1" xfId="0" applyNumberFormat="1" applyFill="1" applyBorder="1" applyAlignment="1">
      <alignment horizontal="left" vertical="center" wrapText="1"/>
    </xf>
    <xf numFmtId="2" fontId="0" fillId="2" borderId="4" xfId="0" applyNumberFormat="1" applyFill="1" applyBorder="1" applyAlignment="1">
      <alignment horizontal="left" vertical="center" wrapText="1"/>
    </xf>
    <xf numFmtId="0" fontId="0" fillId="0" borderId="0" xfId="0" quotePrefix="1" applyAlignment="1">
      <alignment horizontal="left" vertical="center" wrapText="1"/>
    </xf>
    <xf numFmtId="0" fontId="6" fillId="0" borderId="0" xfId="0" quotePrefix="1" applyFont="1" applyAlignment="1">
      <alignment horizontal="left" vertical="center" wrapText="1"/>
    </xf>
    <xf numFmtId="2" fontId="6" fillId="0" borderId="0" xfId="0" applyNumberFormat="1" applyFont="1" applyAlignment="1">
      <alignment horizontal="left" vertical="center" wrapText="1"/>
    </xf>
    <xf numFmtId="2" fontId="0" fillId="0" borderId="0" xfId="0" quotePrefix="1" applyNumberFormat="1" applyAlignment="1">
      <alignment horizontal="left" vertical="center" wrapText="1"/>
    </xf>
    <xf numFmtId="0" fontId="6" fillId="0" borderId="0" xfId="0" applyFont="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cellXfs>
  <cellStyles count="1">
    <cellStyle name="Normal" xfId="0" builtinId="0"/>
  </cellStyles>
  <dxfs count="4">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548FA-73F8-4E23-ACE3-C29C572FB973}">
  <sheetPr>
    <tabColor theme="9"/>
  </sheetPr>
  <dimension ref="A2:P30"/>
  <sheetViews>
    <sheetView tabSelected="1" zoomScaleNormal="100" workbookViewId="0">
      <selection activeCell="A2" sqref="A2"/>
    </sheetView>
  </sheetViews>
  <sheetFormatPr defaultColWidth="33.28515625" defaultRowHeight="14.45"/>
  <cols>
    <col min="1" max="1" width="15.28515625" customWidth="1"/>
    <col min="2" max="2" width="34.140625" customWidth="1"/>
    <col min="3" max="3" width="19.42578125" customWidth="1"/>
    <col min="4" max="4" width="29.140625" customWidth="1"/>
    <col min="5" max="5" width="27" customWidth="1"/>
    <col min="6" max="6" width="41.42578125" customWidth="1"/>
    <col min="7" max="7" width="93.7109375" style="39" customWidth="1"/>
    <col min="8" max="9" width="27.28515625" customWidth="1"/>
  </cols>
  <sheetData>
    <row r="2" spans="1:9">
      <c r="A2" s="13" t="s">
        <v>0</v>
      </c>
      <c r="C2" s="13"/>
    </row>
    <row r="4" spans="1:9" ht="46.15" customHeight="1">
      <c r="A4" s="60" t="s">
        <v>1</v>
      </c>
      <c r="B4" s="60" t="s">
        <v>2</v>
      </c>
      <c r="C4" s="60" t="s">
        <v>3</v>
      </c>
      <c r="D4" s="60" t="s">
        <v>4</v>
      </c>
      <c r="E4" s="60" t="s">
        <v>5</v>
      </c>
      <c r="F4" s="60" t="s">
        <v>6</v>
      </c>
      <c r="G4" s="61" t="s">
        <v>7</v>
      </c>
      <c r="H4" s="60" t="s">
        <v>8</v>
      </c>
      <c r="I4" s="60" t="s">
        <v>9</v>
      </c>
    </row>
    <row r="5" spans="1:9" s="16" customFormat="1" ht="115.5" customHeight="1">
      <c r="A5" s="22" t="s">
        <v>10</v>
      </c>
      <c r="B5" s="62" t="s">
        <v>11</v>
      </c>
      <c r="C5" s="62">
        <v>2003</v>
      </c>
      <c r="D5" s="62" t="s">
        <v>12</v>
      </c>
      <c r="E5" s="63" t="s">
        <v>13</v>
      </c>
      <c r="F5" s="64" t="s">
        <v>14</v>
      </c>
      <c r="G5" s="65" t="s">
        <v>15</v>
      </c>
      <c r="H5" s="51" t="s">
        <v>16</v>
      </c>
      <c r="I5" s="51" t="s">
        <v>16</v>
      </c>
    </row>
    <row r="6" spans="1:9" s="16" customFormat="1" ht="115.5" customHeight="1">
      <c r="A6" s="22" t="s">
        <v>10</v>
      </c>
      <c r="B6" s="62" t="s">
        <v>11</v>
      </c>
      <c r="C6" s="62">
        <v>2004</v>
      </c>
      <c r="D6" s="62" t="s">
        <v>17</v>
      </c>
      <c r="E6" s="63" t="s">
        <v>13</v>
      </c>
      <c r="F6" s="64" t="s">
        <v>14</v>
      </c>
      <c r="G6" s="65" t="s">
        <v>18</v>
      </c>
      <c r="H6" s="51" t="s">
        <v>16</v>
      </c>
      <c r="I6" s="51" t="s">
        <v>16</v>
      </c>
    </row>
    <row r="7" spans="1:9" s="16" customFormat="1" ht="115.5" customHeight="1">
      <c r="A7" s="22" t="s">
        <v>19</v>
      </c>
      <c r="B7" s="62" t="s">
        <v>20</v>
      </c>
      <c r="C7" s="62">
        <v>2006</v>
      </c>
      <c r="D7" s="62" t="s">
        <v>21</v>
      </c>
      <c r="E7" s="63" t="s">
        <v>13</v>
      </c>
      <c r="F7" s="64" t="s">
        <v>14</v>
      </c>
      <c r="G7" s="65" t="s">
        <v>22</v>
      </c>
      <c r="H7" s="51" t="s">
        <v>16</v>
      </c>
      <c r="I7" s="51" t="s">
        <v>16</v>
      </c>
    </row>
    <row r="8" spans="1:9" s="16" customFormat="1" ht="377.1">
      <c r="A8" s="22" t="s">
        <v>19</v>
      </c>
      <c r="B8" s="62" t="s">
        <v>20</v>
      </c>
      <c r="C8" s="62">
        <v>2007</v>
      </c>
      <c r="D8" s="62" t="s">
        <v>23</v>
      </c>
      <c r="E8" s="63" t="s">
        <v>13</v>
      </c>
      <c r="F8" s="66" t="s">
        <v>24</v>
      </c>
      <c r="G8" s="65" t="s">
        <v>25</v>
      </c>
      <c r="H8" s="51" t="s">
        <v>16</v>
      </c>
      <c r="I8" s="51" t="s">
        <v>16</v>
      </c>
    </row>
    <row r="9" spans="1:9" s="16" customFormat="1" ht="114.95" customHeight="1">
      <c r="A9" s="22" t="s">
        <v>26</v>
      </c>
      <c r="B9" s="62" t="s">
        <v>27</v>
      </c>
      <c r="C9" s="62">
        <v>2009</v>
      </c>
      <c r="D9" s="62" t="s">
        <v>28</v>
      </c>
      <c r="E9" s="63" t="s">
        <v>13</v>
      </c>
      <c r="F9" s="64" t="s">
        <v>29</v>
      </c>
      <c r="G9" s="65" t="s">
        <v>30</v>
      </c>
      <c r="H9" s="51" t="s">
        <v>16</v>
      </c>
      <c r="I9" s="51" t="s">
        <v>16</v>
      </c>
    </row>
    <row r="10" spans="1:9" s="16" customFormat="1" ht="340.5" customHeight="1">
      <c r="A10" s="22" t="s">
        <v>26</v>
      </c>
      <c r="B10" s="62" t="s">
        <v>27</v>
      </c>
      <c r="C10" s="62">
        <v>2008</v>
      </c>
      <c r="D10" s="62" t="s">
        <v>31</v>
      </c>
      <c r="E10" s="63" t="s">
        <v>13</v>
      </c>
      <c r="F10" s="66" t="s">
        <v>24</v>
      </c>
      <c r="G10" s="65" t="s">
        <v>32</v>
      </c>
      <c r="H10" s="51" t="s">
        <v>16</v>
      </c>
      <c r="I10" s="51" t="s">
        <v>16</v>
      </c>
    </row>
    <row r="11" spans="1:9" s="16" customFormat="1" ht="332.45" customHeight="1">
      <c r="A11" s="51" t="s">
        <v>33</v>
      </c>
      <c r="B11" s="62" t="s">
        <v>34</v>
      </c>
      <c r="C11" s="62" t="s">
        <v>35</v>
      </c>
      <c r="D11" s="62" t="s">
        <v>36</v>
      </c>
      <c r="E11" s="63" t="s">
        <v>13</v>
      </c>
      <c r="F11" s="64" t="s">
        <v>37</v>
      </c>
      <c r="G11" s="65" t="s">
        <v>38</v>
      </c>
      <c r="H11" s="52" t="s">
        <v>16</v>
      </c>
      <c r="I11" s="52" t="s">
        <v>16</v>
      </c>
    </row>
    <row r="12" spans="1:9" s="16" customFormat="1" ht="409.5" customHeight="1">
      <c r="A12" s="22" t="s">
        <v>39</v>
      </c>
      <c r="B12" s="62" t="s">
        <v>40</v>
      </c>
      <c r="C12" s="62">
        <v>2001</v>
      </c>
      <c r="D12" s="62" t="s">
        <v>41</v>
      </c>
      <c r="E12" s="63" t="s">
        <v>13</v>
      </c>
      <c r="F12" s="66" t="s">
        <v>42</v>
      </c>
      <c r="G12" s="65" t="s">
        <v>43</v>
      </c>
      <c r="H12" s="51" t="s">
        <v>16</v>
      </c>
      <c r="I12" s="51" t="s">
        <v>16</v>
      </c>
    </row>
    <row r="13" spans="1:9" s="16" customFormat="1" ht="92.45" customHeight="1">
      <c r="A13" s="22" t="s">
        <v>44</v>
      </c>
      <c r="B13" s="67" t="s">
        <v>45</v>
      </c>
      <c r="C13" s="67">
        <v>2011</v>
      </c>
      <c r="D13" s="67" t="s">
        <v>46</v>
      </c>
      <c r="E13" s="68" t="s">
        <v>47</v>
      </c>
      <c r="F13" s="69" t="s">
        <v>48</v>
      </c>
      <c r="G13" s="70" t="s">
        <v>49</v>
      </c>
      <c r="H13" s="51" t="s">
        <v>16</v>
      </c>
      <c r="I13" s="51" t="s">
        <v>16</v>
      </c>
    </row>
    <row r="14" spans="1:9" s="16" customFormat="1" ht="152.1" customHeight="1">
      <c r="A14" s="22" t="s">
        <v>50</v>
      </c>
      <c r="B14" s="71" t="s">
        <v>51</v>
      </c>
      <c r="C14" s="71">
        <v>2012</v>
      </c>
      <c r="D14" s="71" t="s">
        <v>52</v>
      </c>
      <c r="E14" s="66" t="s">
        <v>47</v>
      </c>
      <c r="F14" s="64" t="s">
        <v>53</v>
      </c>
      <c r="G14" s="65" t="s">
        <v>54</v>
      </c>
      <c r="H14" s="51" t="s">
        <v>16</v>
      </c>
      <c r="I14" s="51" t="s">
        <v>16</v>
      </c>
    </row>
    <row r="15" spans="1:9" s="16" customFormat="1" ht="129.6" customHeight="1">
      <c r="A15" s="22" t="s">
        <v>50</v>
      </c>
      <c r="B15" s="71" t="s">
        <v>51</v>
      </c>
      <c r="C15" s="71">
        <v>2013</v>
      </c>
      <c r="D15" s="71" t="s">
        <v>55</v>
      </c>
      <c r="E15" s="66" t="s">
        <v>47</v>
      </c>
      <c r="F15" s="66" t="s">
        <v>56</v>
      </c>
      <c r="G15" s="65" t="s">
        <v>57</v>
      </c>
      <c r="H15" s="51" t="s">
        <v>16</v>
      </c>
      <c r="I15" s="51" t="s">
        <v>16</v>
      </c>
    </row>
    <row r="16" spans="1:9" s="16" customFormat="1" ht="106.5" customHeight="1">
      <c r="A16" s="22" t="s">
        <v>58</v>
      </c>
      <c r="B16" s="71" t="s">
        <v>59</v>
      </c>
      <c r="C16" s="71">
        <v>2022</v>
      </c>
      <c r="D16" s="71" t="s">
        <v>60</v>
      </c>
      <c r="E16" s="63" t="s">
        <v>61</v>
      </c>
      <c r="F16" s="64" t="s">
        <v>62</v>
      </c>
      <c r="G16" s="65" t="s">
        <v>63</v>
      </c>
      <c r="H16" s="51" t="s">
        <v>16</v>
      </c>
      <c r="I16" s="51" t="s">
        <v>16</v>
      </c>
    </row>
    <row r="17" spans="1:16" s="16" customFormat="1" ht="164.45" customHeight="1">
      <c r="A17" s="22" t="s">
        <v>64</v>
      </c>
      <c r="B17" s="67" t="s">
        <v>65</v>
      </c>
      <c r="C17" s="71">
        <v>2017</v>
      </c>
      <c r="D17" s="70" t="s">
        <v>66</v>
      </c>
      <c r="E17" s="68" t="s">
        <v>47</v>
      </c>
      <c r="F17" s="69" t="s">
        <v>67</v>
      </c>
      <c r="G17" s="70" t="s">
        <v>68</v>
      </c>
      <c r="H17" s="52" t="s">
        <v>16</v>
      </c>
      <c r="I17" s="52" t="s">
        <v>16</v>
      </c>
      <c r="J17" s="72"/>
      <c r="K17" s="72"/>
      <c r="L17" s="72"/>
      <c r="M17" s="72"/>
      <c r="N17" s="72"/>
      <c r="O17" s="72"/>
      <c r="P17" s="72"/>
    </row>
    <row r="18" spans="1:16" s="16" customFormat="1" ht="144.94999999999999">
      <c r="A18" s="34" t="s">
        <v>69</v>
      </c>
      <c r="B18" s="73" t="s">
        <v>70</v>
      </c>
      <c r="C18" s="74">
        <v>2035</v>
      </c>
      <c r="D18" s="73" t="s">
        <v>71</v>
      </c>
      <c r="E18" s="75" t="s">
        <v>47</v>
      </c>
      <c r="F18" s="76" t="s">
        <v>72</v>
      </c>
      <c r="G18" s="77" t="s">
        <v>73</v>
      </c>
      <c r="H18" s="78" t="s">
        <v>74</v>
      </c>
      <c r="I18" s="78" t="s">
        <v>74</v>
      </c>
      <c r="J18" s="79"/>
      <c r="K18" s="79"/>
      <c r="L18" s="79"/>
      <c r="M18" s="79"/>
      <c r="N18" s="79"/>
      <c r="O18" s="79"/>
      <c r="P18" s="79"/>
    </row>
    <row r="19" spans="1:16" s="56" customFormat="1" ht="116.1">
      <c r="A19" s="34" t="s">
        <v>69</v>
      </c>
      <c r="B19" s="80" t="s">
        <v>70</v>
      </c>
      <c r="C19" s="74">
        <v>2035</v>
      </c>
      <c r="D19" s="80" t="s">
        <v>71</v>
      </c>
      <c r="E19" s="81" t="s">
        <v>75</v>
      </c>
      <c r="F19" s="82" t="s">
        <v>76</v>
      </c>
      <c r="G19" s="83" t="s">
        <v>77</v>
      </c>
      <c r="H19" s="84" t="s">
        <v>78</v>
      </c>
      <c r="I19" s="85" t="s">
        <v>16</v>
      </c>
      <c r="J19" s="55"/>
      <c r="K19" s="55"/>
    </row>
    <row r="20" spans="1:16" s="16" customFormat="1" ht="409.5">
      <c r="A20" s="22" t="s">
        <v>79</v>
      </c>
      <c r="B20" s="71" t="s">
        <v>80</v>
      </c>
      <c r="C20" s="71">
        <v>2039</v>
      </c>
      <c r="D20" s="71" t="s">
        <v>81</v>
      </c>
      <c r="E20" s="66" t="s">
        <v>47</v>
      </c>
      <c r="F20" s="64" t="s">
        <v>82</v>
      </c>
      <c r="G20" s="65" t="s">
        <v>83</v>
      </c>
      <c r="H20" s="51" t="s">
        <v>16</v>
      </c>
      <c r="I20" s="51" t="s">
        <v>16</v>
      </c>
    </row>
    <row r="21" spans="1:16" s="16" customFormat="1" ht="409.5">
      <c r="A21" s="22" t="s">
        <v>79</v>
      </c>
      <c r="B21" s="71" t="s">
        <v>80</v>
      </c>
      <c r="C21" s="71">
        <v>2040</v>
      </c>
      <c r="D21" s="71" t="s">
        <v>84</v>
      </c>
      <c r="E21" s="66" t="s">
        <v>47</v>
      </c>
      <c r="F21" s="64" t="s">
        <v>82</v>
      </c>
      <c r="G21" s="65" t="s">
        <v>83</v>
      </c>
      <c r="H21" s="51" t="s">
        <v>16</v>
      </c>
      <c r="I21" s="51" t="s">
        <v>16</v>
      </c>
    </row>
    <row r="22" spans="1:16" s="16" customFormat="1" ht="165.6" customHeight="1">
      <c r="A22" s="34" t="s">
        <v>85</v>
      </c>
      <c r="B22" s="80" t="s">
        <v>86</v>
      </c>
      <c r="C22" s="80" t="s">
        <v>87</v>
      </c>
      <c r="D22" s="80" t="s">
        <v>88</v>
      </c>
      <c r="E22" s="81" t="s">
        <v>75</v>
      </c>
      <c r="F22" s="81" t="s">
        <v>89</v>
      </c>
      <c r="G22" s="86" t="s">
        <v>90</v>
      </c>
      <c r="H22" s="78" t="s">
        <v>78</v>
      </c>
      <c r="I22" s="38" t="s">
        <v>16</v>
      </c>
    </row>
    <row r="23" spans="1:16" s="16" customFormat="1" ht="165.6" customHeight="1">
      <c r="A23" s="34" t="s">
        <v>85</v>
      </c>
      <c r="B23" s="80" t="s">
        <v>86</v>
      </c>
      <c r="C23" s="80">
        <v>2048</v>
      </c>
      <c r="D23" s="80" t="s">
        <v>91</v>
      </c>
      <c r="E23" s="81" t="s">
        <v>75</v>
      </c>
      <c r="F23" s="81" t="s">
        <v>89</v>
      </c>
      <c r="G23" s="86" t="s">
        <v>90</v>
      </c>
      <c r="H23" s="78" t="s">
        <v>78</v>
      </c>
      <c r="I23" s="38" t="s">
        <v>16</v>
      </c>
    </row>
    <row r="24" spans="1:16" s="16" customFormat="1" ht="132.94999999999999" customHeight="1">
      <c r="A24" s="34" t="s">
        <v>85</v>
      </c>
      <c r="B24" s="80" t="s">
        <v>86</v>
      </c>
      <c r="C24" s="80">
        <v>2050</v>
      </c>
      <c r="D24" s="80" t="s">
        <v>92</v>
      </c>
      <c r="E24" s="81" t="s">
        <v>75</v>
      </c>
      <c r="F24" s="81" t="s">
        <v>93</v>
      </c>
      <c r="G24" s="86" t="s">
        <v>94</v>
      </c>
      <c r="H24" s="78" t="s">
        <v>95</v>
      </c>
      <c r="I24" s="38" t="s">
        <v>16</v>
      </c>
    </row>
    <row r="25" spans="1:16" s="16" customFormat="1" ht="132.94999999999999" customHeight="1">
      <c r="A25" s="34" t="s">
        <v>96</v>
      </c>
      <c r="B25" s="80" t="s">
        <v>97</v>
      </c>
      <c r="C25" s="80">
        <v>2057</v>
      </c>
      <c r="D25" s="80" t="s">
        <v>98</v>
      </c>
      <c r="E25" s="81" t="s">
        <v>75</v>
      </c>
      <c r="F25" s="81" t="s">
        <v>99</v>
      </c>
      <c r="G25" s="86" t="s">
        <v>100</v>
      </c>
      <c r="H25" s="38" t="s">
        <v>16</v>
      </c>
      <c r="I25" s="38" t="s">
        <v>16</v>
      </c>
    </row>
    <row r="26" spans="1:16" s="16" customFormat="1" ht="132.94999999999999" customHeight="1">
      <c r="A26" s="34" t="s">
        <v>101</v>
      </c>
      <c r="B26" s="74" t="s">
        <v>102</v>
      </c>
      <c r="C26" s="74">
        <v>3016</v>
      </c>
      <c r="D26" s="80" t="s">
        <v>103</v>
      </c>
      <c r="E26" s="81" t="s">
        <v>104</v>
      </c>
      <c r="F26" s="81" t="s">
        <v>105</v>
      </c>
      <c r="G26" s="86" t="s">
        <v>106</v>
      </c>
      <c r="H26" s="78" t="s">
        <v>95</v>
      </c>
      <c r="I26" s="38" t="s">
        <v>16</v>
      </c>
    </row>
    <row r="27" spans="1:16" s="16" customFormat="1" ht="132.94999999999999" customHeight="1">
      <c r="A27" s="34" t="s">
        <v>107</v>
      </c>
      <c r="B27" s="80" t="s">
        <v>108</v>
      </c>
      <c r="C27" s="80">
        <v>5062</v>
      </c>
      <c r="D27" s="80" t="s">
        <v>109</v>
      </c>
      <c r="E27" s="81" t="s">
        <v>75</v>
      </c>
      <c r="F27" s="81" t="s">
        <v>110</v>
      </c>
      <c r="G27" s="86" t="s">
        <v>111</v>
      </c>
      <c r="H27" s="78" t="s">
        <v>95</v>
      </c>
      <c r="I27" s="38" t="s">
        <v>16</v>
      </c>
    </row>
    <row r="28" spans="1:16" s="16" customFormat="1" ht="132.94999999999999" customHeight="1">
      <c r="A28" s="34" t="s">
        <v>112</v>
      </c>
      <c r="B28" s="73" t="s">
        <v>113</v>
      </c>
      <c r="C28" s="59">
        <v>8007</v>
      </c>
      <c r="D28" s="73" t="s">
        <v>114</v>
      </c>
      <c r="E28" s="81" t="s">
        <v>75</v>
      </c>
      <c r="F28" s="75" t="s">
        <v>115</v>
      </c>
      <c r="G28" s="86" t="s">
        <v>116</v>
      </c>
      <c r="H28" s="84" t="s">
        <v>78</v>
      </c>
      <c r="I28" s="84" t="s">
        <v>16</v>
      </c>
    </row>
    <row r="30" spans="1:16" ht="21.75" customHeight="1">
      <c r="A30" s="42"/>
      <c r="B30" s="87" t="s">
        <v>117</v>
      </c>
      <c r="G30" s="14"/>
    </row>
  </sheetData>
  <pageMargins left="0.70866141732283472" right="0.70866141732283472" top="0.74803149606299213" bottom="0.74803149606299213" header="0.31496062992125984" footer="0.31496062992125984"/>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D12C-38E4-4B7C-AEF9-067547939263}">
  <sheetPr>
    <tabColor rgb="FFFFFF00"/>
  </sheetPr>
  <dimension ref="A1:P116"/>
  <sheetViews>
    <sheetView zoomScaleNormal="100" workbookViewId="0">
      <selection activeCell="A2" sqref="A2"/>
    </sheetView>
  </sheetViews>
  <sheetFormatPr defaultColWidth="26" defaultRowHeight="71.25" customHeight="1"/>
  <cols>
    <col min="1" max="1" width="13.5703125" customWidth="1"/>
    <col min="3" max="3" width="13.5703125" customWidth="1"/>
    <col min="4" max="4" width="39.85546875" customWidth="1"/>
    <col min="5" max="5" width="17.5703125" customWidth="1"/>
    <col min="6" max="6" width="58.5703125" style="16" customWidth="1"/>
    <col min="7" max="7" width="77.140625" style="14" customWidth="1"/>
    <col min="8" max="9" width="21.140625" customWidth="1"/>
  </cols>
  <sheetData>
    <row r="1" spans="1:9" ht="14.45">
      <c r="G1"/>
      <c r="I1" s="14"/>
    </row>
    <row r="2" spans="1:9" ht="14.45">
      <c r="A2" s="13" t="s">
        <v>118</v>
      </c>
      <c r="C2" s="13"/>
      <c r="E2" s="13"/>
      <c r="G2"/>
      <c r="I2" s="14"/>
    </row>
    <row r="3" spans="1:9" ht="14.45">
      <c r="G3"/>
      <c r="I3" s="14"/>
    </row>
    <row r="4" spans="1:9" ht="132.94999999999999" customHeight="1">
      <c r="A4" s="1" t="s">
        <v>1</v>
      </c>
      <c r="B4" s="1" t="s">
        <v>2</v>
      </c>
      <c r="C4" s="1" t="s">
        <v>3</v>
      </c>
      <c r="D4" s="1" t="s">
        <v>4</v>
      </c>
      <c r="E4" s="1" t="s">
        <v>5</v>
      </c>
      <c r="F4" s="1" t="s">
        <v>6</v>
      </c>
      <c r="G4" s="15" t="s">
        <v>7</v>
      </c>
      <c r="H4" s="1" t="s">
        <v>8</v>
      </c>
      <c r="I4" s="1" t="s">
        <v>119</v>
      </c>
    </row>
    <row r="5" spans="1:9" s="11" customFormat="1" ht="137.44999999999999" customHeight="1">
      <c r="A5" s="11" t="s">
        <v>120</v>
      </c>
      <c r="B5" s="5" t="s">
        <v>121</v>
      </c>
      <c r="C5" s="5">
        <v>1029</v>
      </c>
      <c r="D5" s="5" t="s">
        <v>122</v>
      </c>
      <c r="E5" s="9" t="s">
        <v>123</v>
      </c>
      <c r="F5" s="4" t="s">
        <v>124</v>
      </c>
      <c r="G5" s="31" t="s">
        <v>125</v>
      </c>
      <c r="H5" s="15" t="s">
        <v>16</v>
      </c>
      <c r="I5" s="15" t="s">
        <v>126</v>
      </c>
    </row>
    <row r="6" spans="1:9" ht="300">
      <c r="A6" s="6" t="s">
        <v>127</v>
      </c>
      <c r="B6" s="6" t="s">
        <v>128</v>
      </c>
      <c r="C6" s="2">
        <v>1038</v>
      </c>
      <c r="D6" s="7" t="s">
        <v>129</v>
      </c>
      <c r="E6" s="4" t="s">
        <v>123</v>
      </c>
      <c r="F6" s="4" t="s">
        <v>130</v>
      </c>
      <c r="G6" s="8" t="s">
        <v>131</v>
      </c>
      <c r="H6" s="15" t="s">
        <v>16</v>
      </c>
      <c r="I6" s="15" t="s">
        <v>126</v>
      </c>
    </row>
    <row r="7" spans="1:9" ht="264">
      <c r="A7" s="6" t="s">
        <v>132</v>
      </c>
      <c r="B7" s="6" t="s">
        <v>133</v>
      </c>
      <c r="C7" s="2">
        <v>1042</v>
      </c>
      <c r="D7" s="7" t="s">
        <v>134</v>
      </c>
      <c r="E7" s="4" t="s">
        <v>123</v>
      </c>
      <c r="F7" s="4" t="s">
        <v>135</v>
      </c>
      <c r="G7" s="8" t="s">
        <v>136</v>
      </c>
      <c r="H7" s="15" t="s">
        <v>16</v>
      </c>
      <c r="I7" s="15" t="s">
        <v>126</v>
      </c>
    </row>
    <row r="8" spans="1:9" ht="192">
      <c r="A8" s="2" t="s">
        <v>39</v>
      </c>
      <c r="B8" s="2" t="s">
        <v>40</v>
      </c>
      <c r="C8" s="2">
        <v>2002</v>
      </c>
      <c r="D8" s="2" t="s">
        <v>137</v>
      </c>
      <c r="E8" s="3" t="s">
        <v>123</v>
      </c>
      <c r="F8" s="4" t="s">
        <v>138</v>
      </c>
      <c r="G8" s="8" t="s">
        <v>139</v>
      </c>
      <c r="H8" s="15" t="s">
        <v>16</v>
      </c>
      <c r="I8" s="15" t="s">
        <v>126</v>
      </c>
    </row>
    <row r="9" spans="1:9" ht="120">
      <c r="A9" s="5" t="s">
        <v>140</v>
      </c>
      <c r="B9" s="5" t="s">
        <v>141</v>
      </c>
      <c r="C9" s="5">
        <v>1008</v>
      </c>
      <c r="D9" s="5" t="s">
        <v>142</v>
      </c>
      <c r="E9" s="9" t="s">
        <v>123</v>
      </c>
      <c r="F9" s="4" t="s">
        <v>143</v>
      </c>
      <c r="G9" s="8" t="s">
        <v>144</v>
      </c>
      <c r="H9" s="15" t="s">
        <v>16</v>
      </c>
      <c r="I9" s="15" t="s">
        <v>126</v>
      </c>
    </row>
    <row r="10" spans="1:9" ht="144">
      <c r="A10" s="5" t="s">
        <v>145</v>
      </c>
      <c r="B10" s="5" t="s">
        <v>146</v>
      </c>
      <c r="C10" s="5">
        <v>1023</v>
      </c>
      <c r="D10" s="5" t="s">
        <v>147</v>
      </c>
      <c r="E10" s="9" t="s">
        <v>123</v>
      </c>
      <c r="F10" s="4" t="s">
        <v>148</v>
      </c>
      <c r="G10" s="8" t="s">
        <v>149</v>
      </c>
      <c r="H10" s="15" t="s">
        <v>16</v>
      </c>
      <c r="I10" s="15" t="s">
        <v>126</v>
      </c>
    </row>
    <row r="11" spans="1:9" ht="168">
      <c r="A11" s="5" t="s">
        <v>145</v>
      </c>
      <c r="B11" s="5" t="s">
        <v>146</v>
      </c>
      <c r="C11" s="5">
        <v>1024</v>
      </c>
      <c r="D11" s="5" t="s">
        <v>150</v>
      </c>
      <c r="E11" s="9" t="s">
        <v>123</v>
      </c>
      <c r="F11" s="4" t="s">
        <v>151</v>
      </c>
      <c r="G11" s="8" t="s">
        <v>152</v>
      </c>
      <c r="H11" s="15" t="s">
        <v>16</v>
      </c>
      <c r="I11" s="15" t="s">
        <v>126</v>
      </c>
    </row>
    <row r="12" spans="1:9" ht="156">
      <c r="A12" s="5" t="s">
        <v>145</v>
      </c>
      <c r="B12" s="5" t="s">
        <v>146</v>
      </c>
      <c r="C12" s="2">
        <v>1025</v>
      </c>
      <c r="D12" s="5" t="s">
        <v>153</v>
      </c>
      <c r="E12" s="9" t="s">
        <v>123</v>
      </c>
      <c r="F12" s="4" t="s">
        <v>154</v>
      </c>
      <c r="G12" s="8" t="s">
        <v>155</v>
      </c>
      <c r="H12" s="15" t="s">
        <v>16</v>
      </c>
      <c r="I12" s="15" t="s">
        <v>126</v>
      </c>
    </row>
    <row r="13" spans="1:9" ht="348">
      <c r="A13" s="36" t="s">
        <v>156</v>
      </c>
      <c r="B13" s="36" t="s">
        <v>157</v>
      </c>
      <c r="C13" s="37">
        <v>1046</v>
      </c>
      <c r="D13" s="37" t="s">
        <v>158</v>
      </c>
      <c r="E13" s="32" t="s">
        <v>159</v>
      </c>
      <c r="F13" s="32" t="s">
        <v>160</v>
      </c>
      <c r="G13" s="27" t="s">
        <v>161</v>
      </c>
      <c r="H13" s="28" t="s">
        <v>162</v>
      </c>
      <c r="I13" s="28" t="s">
        <v>126</v>
      </c>
    </row>
    <row r="14" spans="1:9" ht="312">
      <c r="A14" s="36" t="s">
        <v>156</v>
      </c>
      <c r="B14" s="36" t="s">
        <v>157</v>
      </c>
      <c r="C14" s="37">
        <v>1047</v>
      </c>
      <c r="D14" s="37" t="s">
        <v>163</v>
      </c>
      <c r="E14" s="32" t="s">
        <v>159</v>
      </c>
      <c r="F14" s="32" t="s">
        <v>164</v>
      </c>
      <c r="G14" s="27" t="s">
        <v>165</v>
      </c>
      <c r="H14" s="28" t="s">
        <v>162</v>
      </c>
      <c r="I14" s="28" t="s">
        <v>126</v>
      </c>
    </row>
    <row r="15" spans="1:9" s="16" customFormat="1" ht="192">
      <c r="A15" s="34" t="s">
        <v>166</v>
      </c>
      <c r="B15" s="35" t="s">
        <v>167</v>
      </c>
      <c r="C15" s="24">
        <v>1065</v>
      </c>
      <c r="D15" s="35" t="s">
        <v>168</v>
      </c>
      <c r="E15" s="25" t="s">
        <v>13</v>
      </c>
      <c r="F15" s="32" t="s">
        <v>160</v>
      </c>
      <c r="G15" s="27" t="s">
        <v>169</v>
      </c>
      <c r="H15" s="28" t="s">
        <v>162</v>
      </c>
      <c r="I15" s="28" t="s">
        <v>126</v>
      </c>
    </row>
    <row r="16" spans="1:9" s="16" customFormat="1" ht="144">
      <c r="A16" s="34" t="s">
        <v>170</v>
      </c>
      <c r="B16" s="23" t="s">
        <v>171</v>
      </c>
      <c r="C16" s="30">
        <v>2018</v>
      </c>
      <c r="D16" s="23" t="s">
        <v>172</v>
      </c>
      <c r="E16" s="25" t="s">
        <v>173</v>
      </c>
      <c r="F16" s="26" t="s">
        <v>174</v>
      </c>
      <c r="G16" s="27" t="s">
        <v>175</v>
      </c>
      <c r="H16" s="41" t="s">
        <v>162</v>
      </c>
      <c r="I16" s="28" t="s">
        <v>126</v>
      </c>
    </row>
    <row r="17" spans="1:16" ht="110.45" customHeight="1">
      <c r="A17" s="24" t="s">
        <v>176</v>
      </c>
      <c r="B17" s="23" t="s">
        <v>177</v>
      </c>
      <c r="C17" s="30">
        <v>2030</v>
      </c>
      <c r="D17" s="23" t="s">
        <v>178</v>
      </c>
      <c r="E17" s="25" t="s">
        <v>47</v>
      </c>
      <c r="F17" s="26" t="s">
        <v>179</v>
      </c>
      <c r="G17" s="27" t="s">
        <v>180</v>
      </c>
      <c r="H17" s="28" t="s">
        <v>181</v>
      </c>
      <c r="I17" s="28" t="s">
        <v>126</v>
      </c>
    </row>
    <row r="18" spans="1:16" ht="110.45" customHeight="1">
      <c r="A18" s="24" t="s">
        <v>176</v>
      </c>
      <c r="B18" s="23" t="s">
        <v>177</v>
      </c>
      <c r="C18" s="30">
        <v>2031</v>
      </c>
      <c r="D18" s="23" t="s">
        <v>182</v>
      </c>
      <c r="E18" s="25" t="s">
        <v>47</v>
      </c>
      <c r="F18" s="26" t="s">
        <v>183</v>
      </c>
      <c r="G18" s="27" t="s">
        <v>184</v>
      </c>
      <c r="H18" s="28" t="s">
        <v>185</v>
      </c>
      <c r="I18" s="28" t="s">
        <v>186</v>
      </c>
    </row>
    <row r="19" spans="1:16" ht="110.45" customHeight="1">
      <c r="A19" s="24" t="s">
        <v>187</v>
      </c>
      <c r="B19" s="23" t="s">
        <v>188</v>
      </c>
      <c r="C19" s="30">
        <v>2031</v>
      </c>
      <c r="D19" s="23" t="s">
        <v>182</v>
      </c>
      <c r="E19" s="25" t="s">
        <v>47</v>
      </c>
      <c r="F19" s="26" t="s">
        <v>183</v>
      </c>
      <c r="G19" s="27" t="s">
        <v>184</v>
      </c>
      <c r="H19" s="28" t="s">
        <v>185</v>
      </c>
      <c r="I19" s="28" t="s">
        <v>186</v>
      </c>
    </row>
    <row r="20" spans="1:16" s="16" customFormat="1" ht="360">
      <c r="A20" s="23" t="s">
        <v>189</v>
      </c>
      <c r="B20" s="23" t="s">
        <v>190</v>
      </c>
      <c r="C20" s="24">
        <v>2032</v>
      </c>
      <c r="D20" s="23" t="s">
        <v>191</v>
      </c>
      <c r="E20" s="25" t="s">
        <v>47</v>
      </c>
      <c r="F20" s="26" t="s">
        <v>192</v>
      </c>
      <c r="G20" s="27" t="s">
        <v>193</v>
      </c>
      <c r="H20" s="41" t="s">
        <v>185</v>
      </c>
      <c r="I20" s="41" t="s">
        <v>126</v>
      </c>
      <c r="J20" s="17"/>
      <c r="K20" s="17"/>
      <c r="L20" s="17"/>
      <c r="M20" s="17"/>
      <c r="N20" s="17"/>
      <c r="O20" s="17"/>
      <c r="P20" s="17"/>
    </row>
    <row r="21" spans="1:16" ht="110.45" customHeight="1">
      <c r="A21" s="24" t="s">
        <v>194</v>
      </c>
      <c r="B21" s="23" t="s">
        <v>190</v>
      </c>
      <c r="C21" s="30">
        <v>2030</v>
      </c>
      <c r="D21" s="23" t="s">
        <v>178</v>
      </c>
      <c r="E21" s="25" t="s">
        <v>47</v>
      </c>
      <c r="F21" s="26" t="s">
        <v>195</v>
      </c>
      <c r="G21" s="27" t="s">
        <v>196</v>
      </c>
      <c r="H21" s="28" t="s">
        <v>197</v>
      </c>
      <c r="I21" s="28" t="s">
        <v>126</v>
      </c>
    </row>
    <row r="22" spans="1:16" s="16" customFormat="1" ht="276">
      <c r="A22" s="23" t="s">
        <v>189</v>
      </c>
      <c r="B22" s="23" t="s">
        <v>190</v>
      </c>
      <c r="C22" s="24">
        <v>2031</v>
      </c>
      <c r="D22" s="29" t="s">
        <v>182</v>
      </c>
      <c r="E22" s="25" t="s">
        <v>47</v>
      </c>
      <c r="F22" s="26" t="s">
        <v>198</v>
      </c>
      <c r="G22" s="27" t="s">
        <v>199</v>
      </c>
      <c r="H22" s="41" t="s">
        <v>185</v>
      </c>
      <c r="I22" s="41" t="s">
        <v>126</v>
      </c>
      <c r="J22" s="17"/>
      <c r="K22" s="17"/>
      <c r="L22" s="17"/>
      <c r="M22" s="17"/>
      <c r="N22" s="17"/>
      <c r="O22" s="17"/>
      <c r="P22" s="17"/>
    </row>
    <row r="23" spans="1:16" s="16" customFormat="1" ht="120">
      <c r="A23" s="18" t="s">
        <v>69</v>
      </c>
      <c r="B23" s="18" t="s">
        <v>70</v>
      </c>
      <c r="C23" s="2">
        <v>2035</v>
      </c>
      <c r="D23" s="18" t="s">
        <v>71</v>
      </c>
      <c r="E23" s="19" t="s">
        <v>47</v>
      </c>
      <c r="F23" s="46" t="s">
        <v>72</v>
      </c>
      <c r="G23" s="8" t="s">
        <v>73</v>
      </c>
      <c r="H23" s="49" t="s">
        <v>200</v>
      </c>
      <c r="I23" s="49" t="s">
        <v>201</v>
      </c>
      <c r="J23" s="17"/>
      <c r="K23" s="17"/>
      <c r="L23" s="17"/>
      <c r="M23" s="17"/>
      <c r="N23" s="17"/>
      <c r="O23" s="17"/>
      <c r="P23" s="17"/>
    </row>
    <row r="24" spans="1:16" s="44" customFormat="1" ht="84">
      <c r="A24" s="23" t="s">
        <v>69</v>
      </c>
      <c r="B24" s="23" t="s">
        <v>70</v>
      </c>
      <c r="C24" s="30">
        <v>2035</v>
      </c>
      <c r="D24" s="23" t="s">
        <v>71</v>
      </c>
      <c r="E24" s="25" t="s">
        <v>202</v>
      </c>
      <c r="F24" s="43" t="s">
        <v>203</v>
      </c>
      <c r="G24" s="45" t="s">
        <v>204</v>
      </c>
      <c r="H24" s="41" t="s">
        <v>205</v>
      </c>
      <c r="I24" s="41" t="s">
        <v>16</v>
      </c>
    </row>
    <row r="25" spans="1:16" s="16" customFormat="1" ht="156">
      <c r="A25" s="23" t="s">
        <v>206</v>
      </c>
      <c r="B25" s="23" t="s">
        <v>207</v>
      </c>
      <c r="C25" s="24" t="s">
        <v>208</v>
      </c>
      <c r="D25" s="23" t="s">
        <v>209</v>
      </c>
      <c r="E25" s="25" t="s">
        <v>47</v>
      </c>
      <c r="F25" s="26" t="s">
        <v>210</v>
      </c>
      <c r="G25" s="27" t="s">
        <v>211</v>
      </c>
      <c r="H25" s="41" t="s">
        <v>212</v>
      </c>
      <c r="I25" s="41" t="s">
        <v>126</v>
      </c>
    </row>
    <row r="26" spans="1:16" ht="132">
      <c r="A26" s="5" t="s">
        <v>213</v>
      </c>
      <c r="B26" s="5" t="s">
        <v>214</v>
      </c>
      <c r="C26" s="2">
        <v>2036</v>
      </c>
      <c r="D26" s="5" t="s">
        <v>215</v>
      </c>
      <c r="E26" s="4" t="s">
        <v>123</v>
      </c>
      <c r="F26" s="4" t="s">
        <v>216</v>
      </c>
      <c r="G26" s="8" t="s">
        <v>217</v>
      </c>
      <c r="H26" s="15" t="s">
        <v>16</v>
      </c>
      <c r="I26" s="15" t="s">
        <v>126</v>
      </c>
    </row>
    <row r="27" spans="1:16" s="16" customFormat="1" ht="84">
      <c r="A27" s="34" t="s">
        <v>85</v>
      </c>
      <c r="B27" s="35" t="s">
        <v>86</v>
      </c>
      <c r="C27" s="24" t="s">
        <v>87</v>
      </c>
      <c r="D27" s="35" t="s">
        <v>88</v>
      </c>
      <c r="E27" s="25" t="s">
        <v>202</v>
      </c>
      <c r="F27" s="25" t="s">
        <v>218</v>
      </c>
      <c r="G27" s="27" t="s">
        <v>219</v>
      </c>
      <c r="H27" s="28" t="s">
        <v>205</v>
      </c>
      <c r="I27" s="28" t="s">
        <v>16</v>
      </c>
    </row>
    <row r="28" spans="1:16" s="16" customFormat="1" ht="84">
      <c r="A28" s="34" t="s">
        <v>85</v>
      </c>
      <c r="B28" s="35" t="s">
        <v>86</v>
      </c>
      <c r="C28" s="24" t="s">
        <v>220</v>
      </c>
      <c r="D28" s="35" t="s">
        <v>221</v>
      </c>
      <c r="E28" s="25" t="s">
        <v>202</v>
      </c>
      <c r="F28" s="25" t="s">
        <v>218</v>
      </c>
      <c r="G28" s="27" t="s">
        <v>219</v>
      </c>
      <c r="H28" s="28" t="s">
        <v>205</v>
      </c>
      <c r="I28" s="28" t="s">
        <v>16</v>
      </c>
    </row>
    <row r="29" spans="1:16" s="47" customFormat="1" ht="84">
      <c r="A29" s="34" t="s">
        <v>85</v>
      </c>
      <c r="B29" s="24" t="s">
        <v>86</v>
      </c>
      <c r="C29" s="24">
        <v>2050</v>
      </c>
      <c r="D29" s="24" t="s">
        <v>92</v>
      </c>
      <c r="E29" s="25" t="s">
        <v>202</v>
      </c>
      <c r="F29" s="33" t="s">
        <v>222</v>
      </c>
      <c r="G29" s="37" t="s">
        <v>94</v>
      </c>
      <c r="H29" s="28" t="s">
        <v>205</v>
      </c>
      <c r="I29" s="38" t="s">
        <v>16</v>
      </c>
    </row>
    <row r="30" spans="1:16" s="48" customFormat="1" ht="84">
      <c r="A30" s="92" t="s">
        <v>101</v>
      </c>
      <c r="B30" s="92" t="s">
        <v>102</v>
      </c>
      <c r="C30" s="93">
        <v>3016</v>
      </c>
      <c r="D30" s="92" t="s">
        <v>103</v>
      </c>
      <c r="E30" s="94" t="s">
        <v>104</v>
      </c>
      <c r="F30" s="94" t="s">
        <v>223</v>
      </c>
      <c r="G30" s="95" t="s">
        <v>106</v>
      </c>
      <c r="H30" s="96" t="s">
        <v>205</v>
      </c>
      <c r="I30" s="96" t="s">
        <v>16</v>
      </c>
    </row>
    <row r="31" spans="1:16" ht="24">
      <c r="A31" s="5" t="s">
        <v>224</v>
      </c>
      <c r="B31" s="5" t="s">
        <v>225</v>
      </c>
      <c r="C31" s="2">
        <v>4505</v>
      </c>
      <c r="D31" s="2" t="s">
        <v>226</v>
      </c>
      <c r="E31" s="4" t="s">
        <v>123</v>
      </c>
      <c r="F31" s="4" t="s">
        <v>227</v>
      </c>
      <c r="G31" s="8" t="s">
        <v>228</v>
      </c>
      <c r="H31" s="15" t="s">
        <v>16</v>
      </c>
      <c r="I31" s="15" t="s">
        <v>126</v>
      </c>
    </row>
    <row r="32" spans="1:16" ht="24">
      <c r="A32" s="5" t="s">
        <v>224</v>
      </c>
      <c r="B32" s="5" t="s">
        <v>225</v>
      </c>
      <c r="C32" s="5">
        <v>4506</v>
      </c>
      <c r="D32" s="2" t="s">
        <v>229</v>
      </c>
      <c r="E32" s="4" t="s">
        <v>123</v>
      </c>
      <c r="F32" s="4" t="s">
        <v>227</v>
      </c>
      <c r="G32" s="8" t="s">
        <v>230</v>
      </c>
      <c r="H32" s="15" t="s">
        <v>16</v>
      </c>
      <c r="I32" s="15" t="s">
        <v>126</v>
      </c>
    </row>
    <row r="33" spans="1:9" ht="84">
      <c r="A33" s="5" t="s">
        <v>231</v>
      </c>
      <c r="B33" s="5" t="s">
        <v>232</v>
      </c>
      <c r="C33" s="2">
        <v>4513</v>
      </c>
      <c r="D33" s="2" t="s">
        <v>233</v>
      </c>
      <c r="E33" s="4" t="s">
        <v>123</v>
      </c>
      <c r="F33" s="4" t="s">
        <v>234</v>
      </c>
      <c r="G33" s="8" t="s">
        <v>235</v>
      </c>
      <c r="H33" s="15" t="s">
        <v>16</v>
      </c>
      <c r="I33" s="15" t="s">
        <v>126</v>
      </c>
    </row>
    <row r="34" spans="1:9" ht="132">
      <c r="A34" s="5" t="s">
        <v>236</v>
      </c>
      <c r="B34" s="5" t="s">
        <v>237</v>
      </c>
      <c r="C34" s="5">
        <v>4517</v>
      </c>
      <c r="D34" s="5" t="s">
        <v>238</v>
      </c>
      <c r="E34" s="4" t="s">
        <v>123</v>
      </c>
      <c r="F34" s="4" t="s">
        <v>239</v>
      </c>
      <c r="G34" s="8" t="s">
        <v>240</v>
      </c>
      <c r="H34" s="15" t="s">
        <v>16</v>
      </c>
      <c r="I34" s="15" t="s">
        <v>126</v>
      </c>
    </row>
    <row r="35" spans="1:9" ht="72">
      <c r="A35" s="5" t="s">
        <v>241</v>
      </c>
      <c r="B35" s="5" t="s">
        <v>242</v>
      </c>
      <c r="C35" s="5">
        <v>5014</v>
      </c>
      <c r="D35" s="5" t="s">
        <v>243</v>
      </c>
      <c r="E35" s="4" t="s">
        <v>123</v>
      </c>
      <c r="F35" s="4" t="s">
        <v>244</v>
      </c>
      <c r="G35" s="8" t="s">
        <v>245</v>
      </c>
      <c r="H35" s="15" t="s">
        <v>16</v>
      </c>
      <c r="I35" s="15" t="s">
        <v>126</v>
      </c>
    </row>
    <row r="36" spans="1:9" ht="108">
      <c r="A36" s="5" t="s">
        <v>246</v>
      </c>
      <c r="B36" s="5" t="s">
        <v>247</v>
      </c>
      <c r="C36" s="5">
        <v>5013</v>
      </c>
      <c r="D36" s="5" t="s">
        <v>243</v>
      </c>
      <c r="E36" s="4" t="s">
        <v>123</v>
      </c>
      <c r="F36" s="4" t="s">
        <v>248</v>
      </c>
      <c r="G36" s="8" t="s">
        <v>249</v>
      </c>
      <c r="H36" s="15" t="s">
        <v>16</v>
      </c>
      <c r="I36" s="15" t="s">
        <v>126</v>
      </c>
    </row>
    <row r="37" spans="1:9" ht="108">
      <c r="A37" s="30" t="s">
        <v>246</v>
      </c>
      <c r="B37" s="30" t="s">
        <v>247</v>
      </c>
      <c r="C37" s="30">
        <v>5014</v>
      </c>
      <c r="D37" s="30" t="s">
        <v>250</v>
      </c>
      <c r="E37" s="33" t="s">
        <v>13</v>
      </c>
      <c r="F37" s="33" t="s">
        <v>251</v>
      </c>
      <c r="G37" s="27" t="s">
        <v>249</v>
      </c>
      <c r="H37" s="28" t="s">
        <v>162</v>
      </c>
      <c r="I37" s="28" t="s">
        <v>126</v>
      </c>
    </row>
    <row r="38" spans="1:9" ht="96">
      <c r="A38" s="5" t="s">
        <v>252</v>
      </c>
      <c r="B38" s="5" t="s">
        <v>253</v>
      </c>
      <c r="C38" s="2">
        <v>4501</v>
      </c>
      <c r="D38" s="2" t="s">
        <v>254</v>
      </c>
      <c r="E38" s="4" t="s">
        <v>123</v>
      </c>
      <c r="F38" s="4" t="s">
        <v>255</v>
      </c>
      <c r="G38" s="8" t="s">
        <v>256</v>
      </c>
      <c r="H38" s="15" t="s">
        <v>16</v>
      </c>
      <c r="I38" s="15" t="s">
        <v>126</v>
      </c>
    </row>
    <row r="39" spans="1:9" ht="96">
      <c r="A39" s="30" t="s">
        <v>252</v>
      </c>
      <c r="B39" s="5" t="s">
        <v>253</v>
      </c>
      <c r="C39" s="2">
        <v>4502</v>
      </c>
      <c r="D39" s="2" t="s">
        <v>257</v>
      </c>
      <c r="E39" s="4" t="s">
        <v>123</v>
      </c>
      <c r="F39" s="4" t="s">
        <v>258</v>
      </c>
      <c r="G39" s="8" t="s">
        <v>259</v>
      </c>
      <c r="H39" s="15" t="s">
        <v>16</v>
      </c>
      <c r="I39" s="15" t="s">
        <v>126</v>
      </c>
    </row>
    <row r="40" spans="1:9" ht="36">
      <c r="A40" s="5" t="s">
        <v>260</v>
      </c>
      <c r="B40" s="2" t="s">
        <v>261</v>
      </c>
      <c r="C40" s="2">
        <v>5001</v>
      </c>
      <c r="D40" s="2" t="s">
        <v>262</v>
      </c>
      <c r="E40" s="4" t="s">
        <v>123</v>
      </c>
      <c r="F40" s="4" t="s">
        <v>263</v>
      </c>
      <c r="G40" s="8" t="s">
        <v>264</v>
      </c>
      <c r="H40" s="15" t="s">
        <v>16</v>
      </c>
      <c r="I40" s="15" t="s">
        <v>126</v>
      </c>
    </row>
    <row r="41" spans="1:9" ht="24">
      <c r="A41" s="5" t="s">
        <v>260</v>
      </c>
      <c r="B41" s="5" t="s">
        <v>261</v>
      </c>
      <c r="C41" s="2">
        <v>5002</v>
      </c>
      <c r="D41" s="5" t="s">
        <v>265</v>
      </c>
      <c r="E41" s="4" t="s">
        <v>123</v>
      </c>
      <c r="F41" s="4" t="s">
        <v>266</v>
      </c>
      <c r="G41" s="8" t="s">
        <v>267</v>
      </c>
      <c r="H41" s="15" t="s">
        <v>16</v>
      </c>
      <c r="I41" s="15" t="s">
        <v>126</v>
      </c>
    </row>
    <row r="42" spans="1:9" ht="24">
      <c r="A42" s="30" t="s">
        <v>260</v>
      </c>
      <c r="B42" s="5" t="s">
        <v>261</v>
      </c>
      <c r="C42" s="2">
        <v>5003</v>
      </c>
      <c r="D42" s="5" t="s">
        <v>268</v>
      </c>
      <c r="E42" s="4" t="s">
        <v>123</v>
      </c>
      <c r="F42" s="4" t="s">
        <v>266</v>
      </c>
      <c r="G42" s="8" t="s">
        <v>269</v>
      </c>
      <c r="H42" s="15" t="s">
        <v>16</v>
      </c>
      <c r="I42" s="15" t="s">
        <v>126</v>
      </c>
    </row>
    <row r="43" spans="1:9" ht="24">
      <c r="A43" s="5" t="s">
        <v>260</v>
      </c>
      <c r="B43" s="5" t="s">
        <v>261</v>
      </c>
      <c r="C43" s="2">
        <v>5023</v>
      </c>
      <c r="D43" s="5" t="s">
        <v>270</v>
      </c>
      <c r="E43" s="4" t="s">
        <v>123</v>
      </c>
      <c r="F43" s="4" t="s">
        <v>266</v>
      </c>
      <c r="G43" s="8" t="s">
        <v>271</v>
      </c>
      <c r="H43" s="15" t="s">
        <v>16</v>
      </c>
      <c r="I43" s="15" t="s">
        <v>126</v>
      </c>
    </row>
    <row r="44" spans="1:9" ht="24">
      <c r="A44" s="30" t="s">
        <v>260</v>
      </c>
      <c r="B44" s="5" t="s">
        <v>261</v>
      </c>
      <c r="C44" s="2">
        <v>5024</v>
      </c>
      <c r="D44" s="5" t="s">
        <v>272</v>
      </c>
      <c r="E44" s="4" t="s">
        <v>123</v>
      </c>
      <c r="F44" s="4" t="s">
        <v>266</v>
      </c>
      <c r="G44" s="8" t="s">
        <v>273</v>
      </c>
      <c r="H44" s="15" t="s">
        <v>16</v>
      </c>
      <c r="I44" s="15" t="s">
        <v>126</v>
      </c>
    </row>
    <row r="45" spans="1:9" ht="96">
      <c r="A45" s="5" t="s">
        <v>274</v>
      </c>
      <c r="B45" s="5" t="s">
        <v>275</v>
      </c>
      <c r="C45" s="2">
        <v>4511</v>
      </c>
      <c r="D45" s="2" t="s">
        <v>276</v>
      </c>
      <c r="E45" s="4" t="s">
        <v>123</v>
      </c>
      <c r="F45" s="4" t="s">
        <v>277</v>
      </c>
      <c r="G45" s="8" t="s">
        <v>278</v>
      </c>
      <c r="H45" s="15" t="s">
        <v>16</v>
      </c>
      <c r="I45" s="15" t="s">
        <v>126</v>
      </c>
    </row>
    <row r="46" spans="1:9" ht="36">
      <c r="A46" s="5" t="s">
        <v>279</v>
      </c>
      <c r="B46" s="5" t="s">
        <v>280</v>
      </c>
      <c r="C46" s="2">
        <v>5004</v>
      </c>
      <c r="D46" s="5" t="s">
        <v>281</v>
      </c>
      <c r="E46" s="4" t="s">
        <v>123</v>
      </c>
      <c r="F46" s="4" t="s">
        <v>282</v>
      </c>
      <c r="G46" s="8" t="s">
        <v>283</v>
      </c>
      <c r="H46" s="15" t="s">
        <v>16</v>
      </c>
      <c r="I46" s="15" t="s">
        <v>126</v>
      </c>
    </row>
    <row r="47" spans="1:9" ht="72">
      <c r="A47" s="5" t="s">
        <v>252</v>
      </c>
      <c r="B47" s="5" t="s">
        <v>253</v>
      </c>
      <c r="C47" s="2">
        <v>4504</v>
      </c>
      <c r="D47" s="2" t="s">
        <v>284</v>
      </c>
      <c r="E47" s="4" t="s">
        <v>123</v>
      </c>
      <c r="F47" s="4" t="s">
        <v>285</v>
      </c>
      <c r="G47" s="8" t="s">
        <v>286</v>
      </c>
      <c r="H47" s="15" t="s">
        <v>16</v>
      </c>
      <c r="I47" s="15" t="s">
        <v>126</v>
      </c>
    </row>
    <row r="48" spans="1:9" ht="60">
      <c r="A48" s="30" t="s">
        <v>287</v>
      </c>
      <c r="B48" s="5" t="s">
        <v>288</v>
      </c>
      <c r="C48" s="5">
        <v>4510</v>
      </c>
      <c r="D48" s="5" t="s">
        <v>289</v>
      </c>
      <c r="E48" s="4" t="s">
        <v>123</v>
      </c>
      <c r="F48" s="4" t="s">
        <v>290</v>
      </c>
      <c r="G48" s="8" t="s">
        <v>291</v>
      </c>
      <c r="H48" s="15" t="s">
        <v>16</v>
      </c>
      <c r="I48" s="15" t="s">
        <v>126</v>
      </c>
    </row>
    <row r="49" spans="1:9" ht="108">
      <c r="A49" s="5" t="s">
        <v>260</v>
      </c>
      <c r="B49" s="5" t="s">
        <v>261</v>
      </c>
      <c r="C49" s="5">
        <v>5028</v>
      </c>
      <c r="D49" s="5" t="s">
        <v>292</v>
      </c>
      <c r="E49" s="4" t="s">
        <v>123</v>
      </c>
      <c r="F49" s="4" t="s">
        <v>293</v>
      </c>
      <c r="G49" s="4" t="s">
        <v>294</v>
      </c>
      <c r="H49" s="15" t="s">
        <v>16</v>
      </c>
      <c r="I49" s="15" t="s">
        <v>126</v>
      </c>
    </row>
    <row r="50" spans="1:9" ht="48">
      <c r="A50" s="5" t="s">
        <v>295</v>
      </c>
      <c r="B50" s="89" t="s">
        <v>296</v>
      </c>
      <c r="C50" s="89">
        <v>4507</v>
      </c>
      <c r="D50" s="89" t="s">
        <v>297</v>
      </c>
      <c r="E50" s="90" t="s">
        <v>123</v>
      </c>
      <c r="F50" s="90" t="s">
        <v>298</v>
      </c>
      <c r="G50" s="91" t="s">
        <v>299</v>
      </c>
      <c r="H50" s="58" t="s">
        <v>16</v>
      </c>
      <c r="I50" s="58" t="s">
        <v>126</v>
      </c>
    </row>
    <row r="51" spans="1:9" s="16" customFormat="1" ht="72">
      <c r="A51" s="30" t="s">
        <v>300</v>
      </c>
      <c r="B51" s="18" t="s">
        <v>301</v>
      </c>
      <c r="C51" s="2">
        <v>4507</v>
      </c>
      <c r="D51" s="20" t="s">
        <v>301</v>
      </c>
      <c r="E51" s="19" t="s">
        <v>123</v>
      </c>
      <c r="F51" s="19" t="s">
        <v>302</v>
      </c>
      <c r="G51" s="8" t="s">
        <v>303</v>
      </c>
      <c r="H51" s="15" t="s">
        <v>16</v>
      </c>
      <c r="I51" s="15" t="s">
        <v>126</v>
      </c>
    </row>
    <row r="52" spans="1:9" ht="48">
      <c r="A52" s="5" t="s">
        <v>304</v>
      </c>
      <c r="B52" s="5" t="s">
        <v>305</v>
      </c>
      <c r="C52" s="5">
        <v>5006</v>
      </c>
      <c r="D52" s="5" t="s">
        <v>306</v>
      </c>
      <c r="E52" s="4" t="s">
        <v>123</v>
      </c>
      <c r="F52" s="4" t="s">
        <v>307</v>
      </c>
      <c r="G52" s="8" t="s">
        <v>299</v>
      </c>
      <c r="H52" s="15" t="s">
        <v>16</v>
      </c>
      <c r="I52" s="15" t="s">
        <v>126</v>
      </c>
    </row>
    <row r="53" spans="1:9" ht="72">
      <c r="A53" s="30" t="s">
        <v>308</v>
      </c>
      <c r="B53" s="30" t="s">
        <v>309</v>
      </c>
      <c r="C53" s="30">
        <v>5009</v>
      </c>
      <c r="D53" s="30" t="s">
        <v>310</v>
      </c>
      <c r="E53" s="32" t="s">
        <v>173</v>
      </c>
      <c r="F53" s="33" t="s">
        <v>311</v>
      </c>
      <c r="G53" s="27" t="s">
        <v>312</v>
      </c>
      <c r="H53" s="28" t="s">
        <v>162</v>
      </c>
      <c r="I53" s="28" t="s">
        <v>126</v>
      </c>
    </row>
    <row r="54" spans="1:9" ht="72">
      <c r="A54" s="5" t="s">
        <v>313</v>
      </c>
      <c r="B54" s="30" t="s">
        <v>314</v>
      </c>
      <c r="C54" s="30">
        <v>5026</v>
      </c>
      <c r="D54" s="30" t="s">
        <v>315</v>
      </c>
      <c r="E54" s="33" t="s">
        <v>13</v>
      </c>
      <c r="F54" s="33" t="s">
        <v>316</v>
      </c>
      <c r="G54" s="27" t="s">
        <v>317</v>
      </c>
      <c r="H54" s="28" t="s">
        <v>162</v>
      </c>
      <c r="I54" s="28" t="s">
        <v>126</v>
      </c>
    </row>
    <row r="55" spans="1:9" ht="36">
      <c r="A55" s="5" t="s">
        <v>313</v>
      </c>
      <c r="B55" s="5" t="s">
        <v>314</v>
      </c>
      <c r="C55" s="5">
        <v>5025</v>
      </c>
      <c r="D55" s="5" t="s">
        <v>318</v>
      </c>
      <c r="E55" s="4" t="s">
        <v>123</v>
      </c>
      <c r="F55" s="4" t="s">
        <v>319</v>
      </c>
      <c r="G55" s="8" t="s">
        <v>320</v>
      </c>
      <c r="H55" s="15" t="s">
        <v>321</v>
      </c>
      <c r="I55" s="15" t="s">
        <v>126</v>
      </c>
    </row>
    <row r="56" spans="1:9" ht="108">
      <c r="A56" s="30" t="s">
        <v>246</v>
      </c>
      <c r="B56" s="30" t="s">
        <v>247</v>
      </c>
      <c r="C56" s="30">
        <v>5026</v>
      </c>
      <c r="D56" s="30" t="s">
        <v>315</v>
      </c>
      <c r="E56" s="33" t="s">
        <v>13</v>
      </c>
      <c r="F56" s="33" t="s">
        <v>322</v>
      </c>
      <c r="G56" s="27" t="s">
        <v>249</v>
      </c>
      <c r="H56" s="28" t="s">
        <v>162</v>
      </c>
      <c r="I56" s="28" t="s">
        <v>126</v>
      </c>
    </row>
    <row r="57" spans="1:9" ht="108">
      <c r="A57" s="5" t="s">
        <v>246</v>
      </c>
      <c r="B57" s="5" t="s">
        <v>247</v>
      </c>
      <c r="C57" s="5">
        <v>5025</v>
      </c>
      <c r="D57" s="5" t="s">
        <v>318</v>
      </c>
      <c r="E57" s="4" t="s">
        <v>123</v>
      </c>
      <c r="F57" s="4" t="s">
        <v>323</v>
      </c>
      <c r="G57" s="8" t="s">
        <v>249</v>
      </c>
      <c r="H57" s="15" t="s">
        <v>321</v>
      </c>
      <c r="I57" s="15" t="s">
        <v>126</v>
      </c>
    </row>
    <row r="58" spans="1:9" s="16" customFormat="1" ht="48">
      <c r="A58" s="30" t="s">
        <v>107</v>
      </c>
      <c r="B58" s="35" t="s">
        <v>108</v>
      </c>
      <c r="C58" s="24">
        <v>5059</v>
      </c>
      <c r="D58" s="35" t="s">
        <v>324</v>
      </c>
      <c r="E58" s="25" t="s">
        <v>13</v>
      </c>
      <c r="F58" s="25" t="s">
        <v>325</v>
      </c>
      <c r="G58" s="27" t="s">
        <v>326</v>
      </c>
      <c r="H58" s="28" t="s">
        <v>162</v>
      </c>
      <c r="I58" s="28" t="s">
        <v>126</v>
      </c>
    </row>
    <row r="59" spans="1:9" ht="84">
      <c r="A59" s="5" t="s">
        <v>107</v>
      </c>
      <c r="B59" s="24" t="s">
        <v>108</v>
      </c>
      <c r="C59" s="24">
        <v>5062</v>
      </c>
      <c r="D59" s="24" t="s">
        <v>109</v>
      </c>
      <c r="E59" s="33" t="s">
        <v>75</v>
      </c>
      <c r="F59" s="25" t="s">
        <v>327</v>
      </c>
      <c r="G59" s="37" t="s">
        <v>111</v>
      </c>
      <c r="H59" s="28" t="s">
        <v>328</v>
      </c>
      <c r="I59" s="38" t="s">
        <v>16</v>
      </c>
    </row>
    <row r="60" spans="1:9" ht="72">
      <c r="A60" s="6" t="s">
        <v>329</v>
      </c>
      <c r="B60" s="6" t="s">
        <v>128</v>
      </c>
      <c r="C60" s="2">
        <v>1038</v>
      </c>
      <c r="D60" s="7" t="s">
        <v>330</v>
      </c>
      <c r="E60" s="4" t="s">
        <v>123</v>
      </c>
      <c r="F60" s="4" t="s">
        <v>331</v>
      </c>
      <c r="G60" s="8" t="s">
        <v>332</v>
      </c>
      <c r="H60" s="15" t="s">
        <v>16</v>
      </c>
      <c r="I60" s="15" t="s">
        <v>126</v>
      </c>
    </row>
    <row r="61" spans="1:9" ht="60">
      <c r="A61" s="6" t="s">
        <v>333</v>
      </c>
      <c r="B61" s="6" t="s">
        <v>334</v>
      </c>
      <c r="C61" s="2">
        <v>8009</v>
      </c>
      <c r="D61" s="7" t="s">
        <v>335</v>
      </c>
      <c r="E61" s="4" t="s">
        <v>123</v>
      </c>
      <c r="F61" s="4" t="s">
        <v>336</v>
      </c>
      <c r="G61" s="8" t="s">
        <v>337</v>
      </c>
      <c r="H61" s="15" t="s">
        <v>16</v>
      </c>
      <c r="I61" s="15" t="s">
        <v>186</v>
      </c>
    </row>
    <row r="62" spans="1:9" ht="132">
      <c r="A62" s="5" t="s">
        <v>145</v>
      </c>
      <c r="B62" s="5" t="s">
        <v>146</v>
      </c>
      <c r="C62" s="5">
        <v>1023</v>
      </c>
      <c r="D62" s="5" t="s">
        <v>338</v>
      </c>
      <c r="E62" s="9" t="s">
        <v>123</v>
      </c>
      <c r="F62" s="4" t="s">
        <v>339</v>
      </c>
      <c r="G62" s="8" t="s">
        <v>340</v>
      </c>
      <c r="H62" s="15" t="s">
        <v>16</v>
      </c>
      <c r="I62" s="15" t="s">
        <v>126</v>
      </c>
    </row>
    <row r="63" spans="1:9" ht="132">
      <c r="A63" s="5" t="s">
        <v>145</v>
      </c>
      <c r="B63" s="5" t="s">
        <v>146</v>
      </c>
      <c r="C63" s="5">
        <v>1024</v>
      </c>
      <c r="D63" s="5" t="s">
        <v>341</v>
      </c>
      <c r="E63" s="9" t="s">
        <v>123</v>
      </c>
      <c r="F63" s="4" t="s">
        <v>339</v>
      </c>
      <c r="G63" s="8" t="s">
        <v>340</v>
      </c>
      <c r="H63" s="15" t="s">
        <v>16</v>
      </c>
      <c r="I63" s="15" t="s">
        <v>126</v>
      </c>
    </row>
    <row r="64" spans="1:9" ht="132">
      <c r="A64" s="5" t="s">
        <v>145</v>
      </c>
      <c r="B64" s="5" t="s">
        <v>146</v>
      </c>
      <c r="C64" s="2">
        <v>1025</v>
      </c>
      <c r="D64" s="5" t="s">
        <v>342</v>
      </c>
      <c r="E64" s="9" t="s">
        <v>123</v>
      </c>
      <c r="F64" s="4" t="s">
        <v>343</v>
      </c>
      <c r="G64" s="8" t="s">
        <v>340</v>
      </c>
      <c r="H64" s="15" t="s">
        <v>16</v>
      </c>
      <c r="I64" s="15" t="s">
        <v>126</v>
      </c>
    </row>
    <row r="65" spans="1:9" s="16" customFormat="1" ht="84">
      <c r="A65" s="23" t="s">
        <v>112</v>
      </c>
      <c r="B65" s="23" t="s">
        <v>113</v>
      </c>
      <c r="C65" s="30">
        <v>8007</v>
      </c>
      <c r="D65" s="23" t="s">
        <v>114</v>
      </c>
      <c r="E65" s="25" t="s">
        <v>344</v>
      </c>
      <c r="F65" s="25" t="s">
        <v>345</v>
      </c>
      <c r="G65" s="27" t="s">
        <v>116</v>
      </c>
      <c r="H65" s="28" t="s">
        <v>205</v>
      </c>
      <c r="I65" s="28" t="s">
        <v>16</v>
      </c>
    </row>
    <row r="66" spans="1:9" s="16" customFormat="1" ht="48">
      <c r="A66" s="22" t="s">
        <v>346</v>
      </c>
      <c r="B66" s="5" t="s">
        <v>347</v>
      </c>
      <c r="C66" s="2">
        <v>2075</v>
      </c>
      <c r="D66" s="5" t="s">
        <v>348</v>
      </c>
      <c r="E66" s="9" t="s">
        <v>47</v>
      </c>
      <c r="F66" s="4" t="s">
        <v>349</v>
      </c>
      <c r="G66" s="8"/>
      <c r="H66" s="15" t="s">
        <v>350</v>
      </c>
      <c r="I66" s="15" t="s">
        <v>126</v>
      </c>
    </row>
    <row r="67" spans="1:9" ht="52.5" customHeight="1">
      <c r="A67" s="2" t="s">
        <v>351</v>
      </c>
      <c r="B67" s="2" t="s">
        <v>352</v>
      </c>
      <c r="C67" s="2" t="s">
        <v>353</v>
      </c>
      <c r="D67" s="57" t="s">
        <v>354</v>
      </c>
      <c r="E67" s="3" t="s">
        <v>123</v>
      </c>
      <c r="F67" s="10" t="s">
        <v>355</v>
      </c>
      <c r="G67" s="7" t="s">
        <v>356</v>
      </c>
      <c r="H67" s="15" t="s">
        <v>16</v>
      </c>
      <c r="I67" s="15" t="s">
        <v>126</v>
      </c>
    </row>
    <row r="68" spans="1:9" ht="24">
      <c r="A68" s="21" t="s">
        <v>351</v>
      </c>
      <c r="B68" s="5" t="s">
        <v>352</v>
      </c>
      <c r="C68" s="5" t="s">
        <v>357</v>
      </c>
      <c r="D68" s="5" t="s">
        <v>358</v>
      </c>
      <c r="E68" s="9" t="s">
        <v>123</v>
      </c>
      <c r="F68" s="4" t="s">
        <v>355</v>
      </c>
      <c r="G68" s="8" t="s">
        <v>356</v>
      </c>
      <c r="H68" s="15" t="s">
        <v>16</v>
      </c>
      <c r="I68" s="15" t="s">
        <v>126</v>
      </c>
    </row>
    <row r="69" spans="1:9" ht="24">
      <c r="A69" s="21" t="s">
        <v>359</v>
      </c>
      <c r="B69" s="5" t="s">
        <v>360</v>
      </c>
      <c r="C69" s="5" t="s">
        <v>361</v>
      </c>
      <c r="D69" s="5" t="s">
        <v>129</v>
      </c>
      <c r="E69" s="9" t="s">
        <v>123</v>
      </c>
      <c r="F69" s="4" t="s">
        <v>355</v>
      </c>
      <c r="G69" s="8" t="s">
        <v>362</v>
      </c>
      <c r="H69" s="15" t="s">
        <v>16</v>
      </c>
      <c r="I69" s="15" t="s">
        <v>126</v>
      </c>
    </row>
    <row r="70" spans="1:9" ht="24">
      <c r="A70" s="21" t="s">
        <v>363</v>
      </c>
      <c r="B70" s="5" t="s">
        <v>360</v>
      </c>
      <c r="C70" s="5" t="s">
        <v>364</v>
      </c>
      <c r="D70" s="5" t="s">
        <v>365</v>
      </c>
      <c r="E70" s="9" t="s">
        <v>123</v>
      </c>
      <c r="F70" s="4" t="s">
        <v>355</v>
      </c>
      <c r="G70" s="8" t="s">
        <v>362</v>
      </c>
      <c r="H70" s="15" t="s">
        <v>16</v>
      </c>
      <c r="I70" s="15" t="s">
        <v>126</v>
      </c>
    </row>
    <row r="71" spans="1:9" ht="24">
      <c r="A71" s="21" t="s">
        <v>366</v>
      </c>
      <c r="B71" s="5" t="s">
        <v>367</v>
      </c>
      <c r="C71" s="5" t="s">
        <v>353</v>
      </c>
      <c r="D71" s="5" t="s">
        <v>122</v>
      </c>
      <c r="E71" s="9" t="s">
        <v>123</v>
      </c>
      <c r="F71" s="4" t="s">
        <v>368</v>
      </c>
      <c r="G71" s="8" t="s">
        <v>369</v>
      </c>
      <c r="H71" s="15" t="s">
        <v>16</v>
      </c>
      <c r="I71" s="15" t="s">
        <v>126</v>
      </c>
    </row>
    <row r="72" spans="1:9" ht="24">
      <c r="A72" s="21" t="s">
        <v>366</v>
      </c>
      <c r="B72" s="5" t="s">
        <v>367</v>
      </c>
      <c r="C72" s="5" t="s">
        <v>357</v>
      </c>
      <c r="D72" s="5" t="s">
        <v>358</v>
      </c>
      <c r="E72" s="9" t="s">
        <v>123</v>
      </c>
      <c r="F72" s="4" t="s">
        <v>368</v>
      </c>
      <c r="G72" s="8" t="s">
        <v>369</v>
      </c>
      <c r="H72" s="15" t="s">
        <v>16</v>
      </c>
      <c r="I72" s="15" t="s">
        <v>126</v>
      </c>
    </row>
    <row r="73" spans="1:9" ht="24">
      <c r="A73" s="21" t="s">
        <v>370</v>
      </c>
      <c r="B73" s="5" t="s">
        <v>371</v>
      </c>
      <c r="C73" s="5" t="s">
        <v>361</v>
      </c>
      <c r="D73" s="5" t="s">
        <v>129</v>
      </c>
      <c r="E73" s="9" t="s">
        <v>123</v>
      </c>
      <c r="F73" s="4" t="s">
        <v>368</v>
      </c>
      <c r="G73" s="8" t="s">
        <v>369</v>
      </c>
      <c r="H73" s="15" t="s">
        <v>16</v>
      </c>
      <c r="I73" s="15" t="s">
        <v>126</v>
      </c>
    </row>
    <row r="74" spans="1:9" ht="24">
      <c r="A74" s="21" t="s">
        <v>370</v>
      </c>
      <c r="B74" s="5" t="s">
        <v>371</v>
      </c>
      <c r="C74" s="5" t="s">
        <v>364</v>
      </c>
      <c r="D74" s="5" t="s">
        <v>365</v>
      </c>
      <c r="E74" s="9" t="s">
        <v>123</v>
      </c>
      <c r="F74" s="4" t="s">
        <v>368</v>
      </c>
      <c r="G74" s="8" t="s">
        <v>369</v>
      </c>
      <c r="H74" s="15" t="s">
        <v>16</v>
      </c>
      <c r="I74" s="15" t="s">
        <v>126</v>
      </c>
    </row>
    <row r="75" spans="1:9" ht="71.45" customHeight="1">
      <c r="A75" s="24" t="s">
        <v>206</v>
      </c>
      <c r="B75" s="24" t="s">
        <v>207</v>
      </c>
      <c r="C75" s="24" t="s">
        <v>208</v>
      </c>
      <c r="D75" s="24" t="s">
        <v>209</v>
      </c>
      <c r="E75" s="54" t="s">
        <v>47</v>
      </c>
      <c r="F75" s="53" t="s">
        <v>372</v>
      </c>
      <c r="G75" s="37" t="s">
        <v>373</v>
      </c>
      <c r="H75" s="41" t="s">
        <v>374</v>
      </c>
      <c r="I75" s="41" t="s">
        <v>126</v>
      </c>
    </row>
    <row r="76" spans="1:9" ht="110.45" customHeight="1">
      <c r="A76" s="24" t="s">
        <v>187</v>
      </c>
      <c r="B76" s="23" t="s">
        <v>188</v>
      </c>
      <c r="C76" s="30">
        <v>2030</v>
      </c>
      <c r="D76" s="23" t="s">
        <v>178</v>
      </c>
      <c r="E76" s="25" t="s">
        <v>47</v>
      </c>
      <c r="F76" s="26" t="s">
        <v>179</v>
      </c>
      <c r="G76" s="27" t="s">
        <v>180</v>
      </c>
      <c r="H76" s="28" t="s">
        <v>181</v>
      </c>
      <c r="I76" s="28" t="s">
        <v>126</v>
      </c>
    </row>
    <row r="77" spans="1:9" ht="114" customHeight="1">
      <c r="A77" s="24" t="s">
        <v>176</v>
      </c>
      <c r="B77" s="24" t="s">
        <v>177</v>
      </c>
      <c r="C77" s="24" t="s">
        <v>375</v>
      </c>
      <c r="D77" s="24" t="s">
        <v>178</v>
      </c>
      <c r="E77" s="25" t="s">
        <v>47</v>
      </c>
      <c r="F77" s="53" t="s">
        <v>376</v>
      </c>
      <c r="G77" s="37" t="s">
        <v>377</v>
      </c>
      <c r="H77" s="41" t="s">
        <v>378</v>
      </c>
      <c r="I77" s="41" t="s">
        <v>126</v>
      </c>
    </row>
    <row r="78" spans="1:9" ht="114" customHeight="1">
      <c r="A78" s="24" t="s">
        <v>176</v>
      </c>
      <c r="B78" s="24" t="s">
        <v>177</v>
      </c>
      <c r="C78" s="24" t="s">
        <v>379</v>
      </c>
      <c r="D78" s="24" t="s">
        <v>182</v>
      </c>
      <c r="E78" s="25" t="s">
        <v>47</v>
      </c>
      <c r="F78" s="53" t="s">
        <v>376</v>
      </c>
      <c r="G78" s="37" t="s">
        <v>377</v>
      </c>
      <c r="H78" s="41" t="s">
        <v>380</v>
      </c>
      <c r="I78" s="41" t="s">
        <v>126</v>
      </c>
    </row>
    <row r="79" spans="1:9" ht="114" customHeight="1">
      <c r="A79" s="24" t="s">
        <v>176</v>
      </c>
      <c r="B79" s="24" t="s">
        <v>177</v>
      </c>
      <c r="C79" s="24" t="s">
        <v>381</v>
      </c>
      <c r="D79" s="24" t="s">
        <v>191</v>
      </c>
      <c r="E79" s="25" t="s">
        <v>47</v>
      </c>
      <c r="F79" s="53" t="s">
        <v>376</v>
      </c>
      <c r="G79" s="37" t="s">
        <v>377</v>
      </c>
      <c r="H79" s="41" t="s">
        <v>380</v>
      </c>
      <c r="I79" s="41" t="s">
        <v>126</v>
      </c>
    </row>
    <row r="80" spans="1:9" ht="25.15" customHeight="1">
      <c r="A80" s="2" t="s">
        <v>351</v>
      </c>
      <c r="B80" s="2" t="s">
        <v>352</v>
      </c>
      <c r="C80" s="2" t="s">
        <v>353</v>
      </c>
      <c r="D80" s="2" t="s">
        <v>122</v>
      </c>
      <c r="E80" s="3" t="s">
        <v>123</v>
      </c>
      <c r="F80" s="10" t="s">
        <v>382</v>
      </c>
      <c r="G80" s="7" t="s">
        <v>383</v>
      </c>
      <c r="H80" s="15" t="s">
        <v>16</v>
      </c>
      <c r="I80" s="15" t="s">
        <v>126</v>
      </c>
    </row>
    <row r="81" spans="1:9" ht="25.15" customHeight="1">
      <c r="A81" s="2" t="s">
        <v>351</v>
      </c>
      <c r="B81" s="2" t="s">
        <v>352</v>
      </c>
      <c r="C81" s="2">
        <v>1068</v>
      </c>
      <c r="D81" s="2" t="s">
        <v>358</v>
      </c>
      <c r="E81" s="3" t="s">
        <v>123</v>
      </c>
      <c r="F81" s="10" t="s">
        <v>382</v>
      </c>
      <c r="G81" s="7" t="s">
        <v>383</v>
      </c>
      <c r="H81" s="15" t="s">
        <v>16</v>
      </c>
      <c r="I81" s="15" t="s">
        <v>126</v>
      </c>
    </row>
    <row r="82" spans="1:9" ht="25.15" customHeight="1">
      <c r="A82" s="2" t="s">
        <v>359</v>
      </c>
      <c r="B82" s="2" t="s">
        <v>360</v>
      </c>
      <c r="C82" s="2" t="s">
        <v>361</v>
      </c>
      <c r="D82" s="2" t="s">
        <v>129</v>
      </c>
      <c r="E82" s="3" t="s">
        <v>123</v>
      </c>
      <c r="F82" s="10" t="s">
        <v>382</v>
      </c>
      <c r="G82" s="7" t="s">
        <v>383</v>
      </c>
      <c r="H82" s="15" t="s">
        <v>16</v>
      </c>
      <c r="I82" s="15" t="s">
        <v>126</v>
      </c>
    </row>
    <row r="83" spans="1:9" ht="25.15" customHeight="1">
      <c r="A83" s="2" t="s">
        <v>359</v>
      </c>
      <c r="B83" s="2" t="s">
        <v>360</v>
      </c>
      <c r="C83" s="2">
        <v>1067</v>
      </c>
      <c r="D83" s="2" t="s">
        <v>365</v>
      </c>
      <c r="E83" s="3" t="s">
        <v>123</v>
      </c>
      <c r="F83" s="10" t="s">
        <v>382</v>
      </c>
      <c r="G83" s="7" t="s">
        <v>383</v>
      </c>
      <c r="H83" s="15" t="s">
        <v>16</v>
      </c>
      <c r="I83" s="15" t="s">
        <v>126</v>
      </c>
    </row>
    <row r="84" spans="1:9" ht="25.15" customHeight="1">
      <c r="A84" s="2" t="s">
        <v>384</v>
      </c>
      <c r="B84" s="2" t="s">
        <v>385</v>
      </c>
      <c r="C84" s="2" t="s">
        <v>386</v>
      </c>
      <c r="D84" s="2" t="s">
        <v>387</v>
      </c>
      <c r="E84" s="3" t="s">
        <v>123</v>
      </c>
      <c r="F84" s="10" t="s">
        <v>388</v>
      </c>
      <c r="G84" s="7" t="s">
        <v>389</v>
      </c>
      <c r="H84" s="15" t="s">
        <v>16</v>
      </c>
      <c r="I84" s="15" t="s">
        <v>126</v>
      </c>
    </row>
    <row r="85" spans="1:9" ht="25.15" customHeight="1">
      <c r="A85" s="2" t="s">
        <v>384</v>
      </c>
      <c r="B85" s="2" t="s">
        <v>385</v>
      </c>
      <c r="C85" s="2" t="s">
        <v>390</v>
      </c>
      <c r="D85" s="2" t="s">
        <v>391</v>
      </c>
      <c r="E85" s="3" t="s">
        <v>123</v>
      </c>
      <c r="F85" s="10" t="s">
        <v>382</v>
      </c>
      <c r="G85" s="7" t="s">
        <v>383</v>
      </c>
      <c r="H85" s="15" t="s">
        <v>16</v>
      </c>
      <c r="I85" s="15" t="s">
        <v>126</v>
      </c>
    </row>
    <row r="86" spans="1:9" ht="25.15" customHeight="1">
      <c r="A86" s="2" t="s">
        <v>384</v>
      </c>
      <c r="B86" s="2" t="s">
        <v>385</v>
      </c>
      <c r="C86" s="2">
        <v>1025</v>
      </c>
      <c r="D86" s="2" t="s">
        <v>392</v>
      </c>
      <c r="E86" s="3" t="s">
        <v>123</v>
      </c>
      <c r="F86" s="10" t="s">
        <v>382</v>
      </c>
      <c r="G86" s="7" t="s">
        <v>383</v>
      </c>
      <c r="H86" s="15" t="s">
        <v>16</v>
      </c>
      <c r="I86" s="15" t="s">
        <v>126</v>
      </c>
    </row>
    <row r="87" spans="1:9" ht="25.15" customHeight="1">
      <c r="A87" s="5" t="s">
        <v>393</v>
      </c>
      <c r="B87" s="5" t="s">
        <v>394</v>
      </c>
      <c r="C87" s="5" t="s">
        <v>395</v>
      </c>
      <c r="D87" s="5" t="s">
        <v>396</v>
      </c>
      <c r="E87" s="3" t="s">
        <v>123</v>
      </c>
      <c r="F87" s="10" t="s">
        <v>397</v>
      </c>
      <c r="G87" s="7" t="s">
        <v>398</v>
      </c>
      <c r="H87" s="15" t="s">
        <v>16</v>
      </c>
      <c r="I87" s="15" t="s">
        <v>126</v>
      </c>
    </row>
    <row r="88" spans="1:9" ht="25.15" customHeight="1">
      <c r="A88" s="2" t="s">
        <v>384</v>
      </c>
      <c r="B88" s="5" t="s">
        <v>385</v>
      </c>
      <c r="C88" s="5" t="s">
        <v>390</v>
      </c>
      <c r="D88" s="5" t="s">
        <v>391</v>
      </c>
      <c r="E88" s="3" t="s">
        <v>123</v>
      </c>
      <c r="F88" s="10" t="s">
        <v>399</v>
      </c>
      <c r="G88" s="7" t="s">
        <v>400</v>
      </c>
      <c r="H88" s="15" t="s">
        <v>16</v>
      </c>
      <c r="I88" s="15" t="s">
        <v>126</v>
      </c>
    </row>
    <row r="89" spans="1:9" ht="86.45" customHeight="1">
      <c r="A89" s="5" t="s">
        <v>401</v>
      </c>
      <c r="B89" s="5" t="s">
        <v>402</v>
      </c>
      <c r="C89" s="5" t="s">
        <v>403</v>
      </c>
      <c r="D89" s="5" t="s">
        <v>404</v>
      </c>
      <c r="E89" s="3" t="s">
        <v>123</v>
      </c>
      <c r="F89" s="10" t="s">
        <v>399</v>
      </c>
      <c r="G89" s="7" t="s">
        <v>400</v>
      </c>
      <c r="H89" s="15" t="s">
        <v>16</v>
      </c>
      <c r="I89" s="15" t="s">
        <v>126</v>
      </c>
    </row>
    <row r="90" spans="1:9" ht="25.15" customHeight="1">
      <c r="A90" s="5" t="s">
        <v>405</v>
      </c>
      <c r="B90" s="5" t="s">
        <v>406</v>
      </c>
      <c r="C90" s="5" t="s">
        <v>361</v>
      </c>
      <c r="D90" s="5" t="s">
        <v>129</v>
      </c>
      <c r="E90" s="3" t="s">
        <v>123</v>
      </c>
      <c r="F90" s="10" t="s">
        <v>407</v>
      </c>
      <c r="G90" s="7" t="s">
        <v>408</v>
      </c>
      <c r="H90" s="15" t="s">
        <v>16</v>
      </c>
      <c r="I90" s="15" t="s">
        <v>126</v>
      </c>
    </row>
    <row r="91" spans="1:9" ht="25.15" customHeight="1">
      <c r="A91" s="5" t="s">
        <v>409</v>
      </c>
      <c r="B91" s="5" t="s">
        <v>410</v>
      </c>
      <c r="C91" s="5" t="s">
        <v>395</v>
      </c>
      <c r="D91" s="5" t="s">
        <v>396</v>
      </c>
      <c r="E91" s="3" t="s">
        <v>123</v>
      </c>
      <c r="F91" s="10" t="s">
        <v>411</v>
      </c>
      <c r="G91" s="7" t="s">
        <v>412</v>
      </c>
      <c r="H91" s="15" t="s">
        <v>16</v>
      </c>
      <c r="I91" s="15" t="s">
        <v>126</v>
      </c>
    </row>
    <row r="92" spans="1:9" ht="25.15" customHeight="1">
      <c r="A92" s="2" t="s">
        <v>413</v>
      </c>
      <c r="B92" s="2" t="s">
        <v>414</v>
      </c>
      <c r="C92" s="2" t="s">
        <v>386</v>
      </c>
      <c r="D92" s="2" t="s">
        <v>387</v>
      </c>
      <c r="E92" s="3" t="s">
        <v>123</v>
      </c>
      <c r="F92" s="10" t="s">
        <v>411</v>
      </c>
      <c r="G92" s="7" t="s">
        <v>412</v>
      </c>
      <c r="H92" s="15" t="s">
        <v>16</v>
      </c>
      <c r="I92" s="15" t="s">
        <v>126</v>
      </c>
    </row>
    <row r="93" spans="1:9" ht="25.15" customHeight="1">
      <c r="A93" s="2" t="s">
        <v>405</v>
      </c>
      <c r="B93" s="2" t="s">
        <v>406</v>
      </c>
      <c r="C93" s="2" t="s">
        <v>415</v>
      </c>
      <c r="D93" s="2" t="s">
        <v>416</v>
      </c>
      <c r="E93" s="3" t="s">
        <v>123</v>
      </c>
      <c r="F93" s="10" t="s">
        <v>417</v>
      </c>
      <c r="G93" s="7" t="s">
        <v>418</v>
      </c>
      <c r="H93" s="15" t="s">
        <v>16</v>
      </c>
      <c r="I93" s="15" t="s">
        <v>126</v>
      </c>
    </row>
    <row r="94" spans="1:9" ht="25.15" customHeight="1">
      <c r="A94" s="2" t="s">
        <v>405</v>
      </c>
      <c r="B94" s="2" t="s">
        <v>406</v>
      </c>
      <c r="C94" s="2" t="s">
        <v>419</v>
      </c>
      <c r="D94" s="2" t="s">
        <v>122</v>
      </c>
      <c r="E94" s="3" t="s">
        <v>123</v>
      </c>
      <c r="F94" s="10" t="s">
        <v>417</v>
      </c>
      <c r="G94" s="7" t="s">
        <v>418</v>
      </c>
      <c r="H94" s="15" t="s">
        <v>16</v>
      </c>
      <c r="I94" s="15" t="s">
        <v>126</v>
      </c>
    </row>
    <row r="95" spans="1:9" ht="25.15" customHeight="1">
      <c r="A95" s="2" t="s">
        <v>405</v>
      </c>
      <c r="B95" s="2" t="s">
        <v>406</v>
      </c>
      <c r="C95" s="2">
        <v>1038</v>
      </c>
      <c r="D95" s="2" t="s">
        <v>129</v>
      </c>
      <c r="E95" s="3" t="s">
        <v>123</v>
      </c>
      <c r="F95" s="10" t="s">
        <v>417</v>
      </c>
      <c r="G95" s="7" t="s">
        <v>418</v>
      </c>
      <c r="H95" s="15" t="s">
        <v>16</v>
      </c>
      <c r="I95" s="15" t="s">
        <v>126</v>
      </c>
    </row>
    <row r="96" spans="1:9" ht="114" customHeight="1">
      <c r="A96" s="24" t="s">
        <v>187</v>
      </c>
      <c r="B96" s="24" t="s">
        <v>188</v>
      </c>
      <c r="C96" s="24" t="s">
        <v>375</v>
      </c>
      <c r="D96" s="24" t="s">
        <v>178</v>
      </c>
      <c r="E96" s="33" t="s">
        <v>47</v>
      </c>
      <c r="F96" s="53" t="s">
        <v>420</v>
      </c>
      <c r="G96" s="37" t="s">
        <v>421</v>
      </c>
      <c r="H96" s="41" t="s">
        <v>378</v>
      </c>
      <c r="I96" s="41" t="s">
        <v>186</v>
      </c>
    </row>
    <row r="97" spans="1:9" ht="114" customHeight="1">
      <c r="A97" s="30" t="s">
        <v>187</v>
      </c>
      <c r="B97" s="30" t="s">
        <v>422</v>
      </c>
      <c r="C97" s="30" t="s">
        <v>379</v>
      </c>
      <c r="D97" s="30" t="s">
        <v>423</v>
      </c>
      <c r="E97" s="33" t="s">
        <v>47</v>
      </c>
      <c r="F97" s="53" t="s">
        <v>420</v>
      </c>
      <c r="G97" s="37" t="s">
        <v>421</v>
      </c>
      <c r="H97" s="41" t="s">
        <v>424</v>
      </c>
      <c r="I97" s="41" t="s">
        <v>186</v>
      </c>
    </row>
    <row r="98" spans="1:9" ht="128.1" customHeight="1">
      <c r="A98" s="24" t="s">
        <v>189</v>
      </c>
      <c r="B98" s="24" t="s">
        <v>190</v>
      </c>
      <c r="C98" s="24" t="s">
        <v>379</v>
      </c>
      <c r="D98" s="24" t="s">
        <v>182</v>
      </c>
      <c r="E98" s="33" t="s">
        <v>47</v>
      </c>
      <c r="F98" s="53" t="s">
        <v>425</v>
      </c>
      <c r="G98" s="37" t="s">
        <v>426</v>
      </c>
      <c r="H98" s="41" t="s">
        <v>424</v>
      </c>
      <c r="I98" s="41" t="s">
        <v>186</v>
      </c>
    </row>
    <row r="99" spans="1:9" ht="114" customHeight="1">
      <c r="A99" s="30" t="s">
        <v>187</v>
      </c>
      <c r="B99" s="30" t="s">
        <v>188</v>
      </c>
      <c r="C99" s="30" t="s">
        <v>427</v>
      </c>
      <c r="D99" s="24" t="s">
        <v>428</v>
      </c>
      <c r="E99" s="33" t="s">
        <v>47</v>
      </c>
      <c r="F99" s="53" t="s">
        <v>429</v>
      </c>
      <c r="G99" s="37" t="s">
        <v>430</v>
      </c>
      <c r="H99" s="41" t="s">
        <v>431</v>
      </c>
      <c r="I99" s="41" t="s">
        <v>186</v>
      </c>
    </row>
    <row r="100" spans="1:9" ht="25.15" customHeight="1">
      <c r="A100" s="24" t="s">
        <v>194</v>
      </c>
      <c r="B100" s="24" t="s">
        <v>190</v>
      </c>
      <c r="C100" s="24" t="s">
        <v>375</v>
      </c>
      <c r="D100" s="24" t="s">
        <v>178</v>
      </c>
      <c r="E100" s="33" t="s">
        <v>47</v>
      </c>
      <c r="F100" s="53" t="s">
        <v>432</v>
      </c>
      <c r="G100" s="37" t="s">
        <v>433</v>
      </c>
      <c r="H100" s="41" t="s">
        <v>424</v>
      </c>
      <c r="I100" s="41" t="s">
        <v>186</v>
      </c>
    </row>
    <row r="101" spans="1:9" ht="25.15" customHeight="1">
      <c r="A101" s="30" t="s">
        <v>189</v>
      </c>
      <c r="B101" s="30" t="s">
        <v>190</v>
      </c>
      <c r="C101" s="30" t="s">
        <v>381</v>
      </c>
      <c r="D101" s="30" t="s">
        <v>191</v>
      </c>
      <c r="E101" s="33" t="s">
        <v>47</v>
      </c>
      <c r="F101" s="53" t="s">
        <v>432</v>
      </c>
      <c r="G101" s="37" t="s">
        <v>433</v>
      </c>
      <c r="H101" s="41" t="s">
        <v>424</v>
      </c>
      <c r="I101" s="41" t="s">
        <v>186</v>
      </c>
    </row>
    <row r="102" spans="1:9" ht="114" customHeight="1">
      <c r="A102" s="30" t="s">
        <v>187</v>
      </c>
      <c r="B102" s="30" t="s">
        <v>188</v>
      </c>
      <c r="C102" s="30" t="s">
        <v>427</v>
      </c>
      <c r="D102" s="30" t="s">
        <v>428</v>
      </c>
      <c r="E102" s="33" t="s">
        <v>47</v>
      </c>
      <c r="F102" s="53" t="s">
        <v>429</v>
      </c>
      <c r="G102" s="37" t="s">
        <v>430</v>
      </c>
      <c r="H102" s="41" t="s">
        <v>431</v>
      </c>
      <c r="I102" s="41" t="s">
        <v>186</v>
      </c>
    </row>
    <row r="103" spans="1:9" ht="114" customHeight="1">
      <c r="A103" s="30" t="s">
        <v>176</v>
      </c>
      <c r="B103" s="30" t="s">
        <v>177</v>
      </c>
      <c r="C103" s="30" t="s">
        <v>375</v>
      </c>
      <c r="D103" s="30" t="s">
        <v>178</v>
      </c>
      <c r="E103" s="33" t="s">
        <v>47</v>
      </c>
      <c r="F103" s="53" t="s">
        <v>434</v>
      </c>
      <c r="G103" s="37" t="s">
        <v>435</v>
      </c>
      <c r="H103" s="41" t="s">
        <v>380</v>
      </c>
      <c r="I103" s="41" t="s">
        <v>126</v>
      </c>
    </row>
    <row r="104" spans="1:9" ht="114" customHeight="1">
      <c r="A104" s="30" t="s">
        <v>176</v>
      </c>
      <c r="B104" s="30" t="s">
        <v>177</v>
      </c>
      <c r="C104" s="30" t="s">
        <v>379</v>
      </c>
      <c r="D104" s="30" t="s">
        <v>182</v>
      </c>
      <c r="E104" s="33" t="s">
        <v>47</v>
      </c>
      <c r="F104" s="53" t="s">
        <v>434</v>
      </c>
      <c r="G104" s="37" t="s">
        <v>435</v>
      </c>
      <c r="H104" s="41" t="s">
        <v>380</v>
      </c>
      <c r="I104" s="41" t="s">
        <v>126</v>
      </c>
    </row>
    <row r="105" spans="1:9" ht="114" customHeight="1">
      <c r="A105" s="30" t="s">
        <v>176</v>
      </c>
      <c r="B105" s="30" t="s">
        <v>177</v>
      </c>
      <c r="C105" s="30" t="s">
        <v>381</v>
      </c>
      <c r="D105" s="30" t="s">
        <v>191</v>
      </c>
      <c r="E105" s="33" t="s">
        <v>47</v>
      </c>
      <c r="F105" s="53" t="s">
        <v>434</v>
      </c>
      <c r="G105" s="37" t="s">
        <v>435</v>
      </c>
      <c r="H105" s="41" t="s">
        <v>380</v>
      </c>
      <c r="I105" s="41" t="s">
        <v>126</v>
      </c>
    </row>
    <row r="106" spans="1:9" ht="114" customHeight="1">
      <c r="A106" s="30" t="s">
        <v>187</v>
      </c>
      <c r="B106" s="30" t="s">
        <v>188</v>
      </c>
      <c r="C106" s="30" t="s">
        <v>375</v>
      </c>
      <c r="D106" s="30" t="s">
        <v>178</v>
      </c>
      <c r="E106" s="33" t="s">
        <v>47</v>
      </c>
      <c r="F106" s="53" t="s">
        <v>434</v>
      </c>
      <c r="G106" s="37" t="s">
        <v>435</v>
      </c>
      <c r="H106" s="41" t="s">
        <v>424</v>
      </c>
      <c r="I106" s="41" t="s">
        <v>186</v>
      </c>
    </row>
    <row r="107" spans="1:9" ht="261.95" customHeight="1">
      <c r="A107" s="18" t="s">
        <v>436</v>
      </c>
      <c r="B107" s="18" t="s">
        <v>437</v>
      </c>
      <c r="C107" s="18" t="s">
        <v>438</v>
      </c>
      <c r="D107" s="18" t="s">
        <v>439</v>
      </c>
      <c r="E107" s="4" t="s">
        <v>123</v>
      </c>
      <c r="F107" s="10" t="s">
        <v>440</v>
      </c>
      <c r="G107" s="7" t="s">
        <v>441</v>
      </c>
      <c r="H107" s="15" t="s">
        <v>16</v>
      </c>
      <c r="I107" s="15" t="s">
        <v>126</v>
      </c>
    </row>
    <row r="108" spans="1:9" ht="50.1" customHeight="1">
      <c r="A108" s="18" t="s">
        <v>442</v>
      </c>
      <c r="B108" s="18" t="s">
        <v>443</v>
      </c>
      <c r="C108" s="18" t="s">
        <v>444</v>
      </c>
      <c r="D108" s="18" t="s">
        <v>445</v>
      </c>
      <c r="E108" s="4" t="s">
        <v>123</v>
      </c>
      <c r="F108" s="10" t="s">
        <v>440</v>
      </c>
      <c r="G108" s="7" t="s">
        <v>446</v>
      </c>
      <c r="H108" s="15" t="s">
        <v>16</v>
      </c>
      <c r="I108" s="15" t="s">
        <v>126</v>
      </c>
    </row>
    <row r="109" spans="1:9" ht="173.45" customHeight="1">
      <c r="A109" s="18" t="s">
        <v>447</v>
      </c>
      <c r="B109" s="18" t="s">
        <v>448</v>
      </c>
      <c r="C109" s="18" t="s">
        <v>449</v>
      </c>
      <c r="D109" s="18" t="s">
        <v>450</v>
      </c>
      <c r="E109" s="4" t="s">
        <v>123</v>
      </c>
      <c r="F109" s="10" t="s">
        <v>451</v>
      </c>
      <c r="G109" s="7" t="s">
        <v>452</v>
      </c>
      <c r="H109" s="15" t="s">
        <v>16</v>
      </c>
      <c r="I109" s="15" t="s">
        <v>126</v>
      </c>
    </row>
    <row r="110" spans="1:9" ht="218.1" customHeight="1">
      <c r="A110" s="18" t="s">
        <v>453</v>
      </c>
      <c r="B110" s="18" t="s">
        <v>454</v>
      </c>
      <c r="C110" s="18">
        <v>4525</v>
      </c>
      <c r="D110" s="18" t="s">
        <v>455</v>
      </c>
      <c r="E110" s="4" t="s">
        <v>123</v>
      </c>
      <c r="F110" s="10" t="s">
        <v>451</v>
      </c>
      <c r="G110" s="7" t="s">
        <v>456</v>
      </c>
      <c r="H110" s="15" t="s">
        <v>16</v>
      </c>
      <c r="I110" s="15" t="s">
        <v>126</v>
      </c>
    </row>
    <row r="111" spans="1:9" ht="25.15" customHeight="1">
      <c r="A111" s="50" t="s">
        <v>457</v>
      </c>
      <c r="B111" s="50" t="s">
        <v>458</v>
      </c>
      <c r="C111" s="18" t="s">
        <v>459</v>
      </c>
      <c r="D111" s="50" t="s">
        <v>439</v>
      </c>
      <c r="E111" s="4" t="s">
        <v>123</v>
      </c>
      <c r="F111" s="10" t="s">
        <v>460</v>
      </c>
      <c r="G111" s="7" t="s">
        <v>461</v>
      </c>
      <c r="H111" s="15" t="s">
        <v>16</v>
      </c>
      <c r="I111" s="15" t="s">
        <v>126</v>
      </c>
    </row>
    <row r="112" spans="1:9" ht="106.5" customHeight="1">
      <c r="A112" s="18" t="s">
        <v>462</v>
      </c>
      <c r="B112" s="18" t="s">
        <v>463</v>
      </c>
      <c r="C112" s="5">
        <v>4523</v>
      </c>
      <c r="D112" s="50" t="s">
        <v>445</v>
      </c>
      <c r="E112" s="4" t="s">
        <v>123</v>
      </c>
      <c r="F112" s="10" t="s">
        <v>460</v>
      </c>
      <c r="G112" s="7" t="s">
        <v>461</v>
      </c>
      <c r="H112" s="15" t="s">
        <v>16</v>
      </c>
      <c r="I112" s="15" t="s">
        <v>126</v>
      </c>
    </row>
    <row r="113" spans="1:9" ht="25.15" customHeight="1">
      <c r="A113" s="18" t="s">
        <v>464</v>
      </c>
      <c r="B113" s="40" t="s">
        <v>465</v>
      </c>
      <c r="C113" s="18" t="s">
        <v>466</v>
      </c>
      <c r="D113" s="40" t="s">
        <v>467</v>
      </c>
      <c r="E113" s="4" t="s">
        <v>123</v>
      </c>
      <c r="F113" s="10" t="s">
        <v>468</v>
      </c>
      <c r="G113" s="7" t="s">
        <v>469</v>
      </c>
      <c r="H113" s="15" t="s">
        <v>16</v>
      </c>
      <c r="I113" s="15" t="s">
        <v>126</v>
      </c>
    </row>
    <row r="114" spans="1:9" ht="29.45" customHeight="1">
      <c r="A114" s="18" t="s">
        <v>470</v>
      </c>
      <c r="B114" s="88" t="s">
        <v>471</v>
      </c>
      <c r="C114" s="88">
        <v>8017</v>
      </c>
      <c r="D114" s="40" t="s">
        <v>472</v>
      </c>
      <c r="E114" s="4" t="s">
        <v>123</v>
      </c>
      <c r="F114" s="10" t="s">
        <v>468</v>
      </c>
      <c r="G114" s="7" t="s">
        <v>469</v>
      </c>
      <c r="H114" s="15" t="s">
        <v>16</v>
      </c>
      <c r="I114" s="15" t="s">
        <v>126</v>
      </c>
    </row>
    <row r="115" spans="1:9" ht="25.15" customHeight="1"/>
    <row r="116" spans="1:9" ht="21.75" customHeight="1">
      <c r="A116" s="42"/>
      <c r="B116" s="12" t="s">
        <v>117</v>
      </c>
    </row>
  </sheetData>
  <autoFilter ref="A4:P114" xr:uid="{D6EAD12C-38E4-4B7C-AEF9-067547939263}"/>
  <conditionalFormatting sqref="J24 J27:J30">
    <cfRule type="cellIs" dxfId="3" priority="3" operator="equal">
      <formula>"SIM"</formula>
    </cfRule>
    <cfRule type="cellIs" dxfId="2" priority="4" operator="equal">
      <formula>"NÃO"</formula>
    </cfRule>
  </conditionalFormatting>
  <pageMargins left="0.70866141732283472" right="0.70866141732283472" top="0.74803149606299213" bottom="0.74803149606299213" header="0.31496062992125984" footer="0.31496062992125984"/>
  <pageSetup paperSize="8"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5B51-F429-4E04-831F-E71361AEC1AD}">
  <sheetPr>
    <tabColor rgb="FFFFC000"/>
  </sheetPr>
  <dimension ref="A1:P78"/>
  <sheetViews>
    <sheetView zoomScaleNormal="100" workbookViewId="0">
      <selection activeCell="A2" sqref="A2"/>
    </sheetView>
  </sheetViews>
  <sheetFormatPr defaultRowHeight="25.15" customHeight="1"/>
  <cols>
    <col min="1" max="1" width="18.7109375" customWidth="1"/>
    <col min="2" max="2" width="27.85546875" customWidth="1"/>
    <col min="3" max="3" width="10.85546875" customWidth="1"/>
    <col min="4" max="4" width="30" customWidth="1"/>
    <col min="5" max="5" width="17.7109375" customWidth="1"/>
    <col min="6" max="6" width="38.42578125" customWidth="1"/>
    <col min="7" max="7" width="104.28515625" style="14" customWidth="1"/>
    <col min="8" max="9" width="15.140625" customWidth="1"/>
  </cols>
  <sheetData>
    <row r="1" spans="1:16" ht="14.45">
      <c r="G1"/>
      <c r="I1" s="14"/>
    </row>
    <row r="2" spans="1:16" ht="14.45">
      <c r="A2" s="13" t="s">
        <v>473</v>
      </c>
      <c r="C2" s="13"/>
      <c r="E2" s="13"/>
      <c r="G2"/>
      <c r="I2" s="14"/>
    </row>
    <row r="4" spans="1:16" ht="61.9" customHeight="1">
      <c r="A4" s="60" t="s">
        <v>1</v>
      </c>
      <c r="B4" s="60" t="s">
        <v>2</v>
      </c>
      <c r="C4" s="60" t="s">
        <v>3</v>
      </c>
      <c r="D4" s="60" t="s">
        <v>4</v>
      </c>
      <c r="E4" s="60" t="s">
        <v>5</v>
      </c>
      <c r="F4" s="97" t="s">
        <v>6</v>
      </c>
      <c r="G4" s="60" t="s">
        <v>7</v>
      </c>
      <c r="H4" s="60" t="s">
        <v>8</v>
      </c>
      <c r="I4" s="60" t="s">
        <v>9</v>
      </c>
    </row>
    <row r="5" spans="1:16" ht="405.95">
      <c r="A5" s="98" t="s">
        <v>156</v>
      </c>
      <c r="B5" s="98" t="s">
        <v>157</v>
      </c>
      <c r="C5" s="86">
        <v>1046</v>
      </c>
      <c r="D5" s="86" t="s">
        <v>158</v>
      </c>
      <c r="E5" s="99" t="s">
        <v>159</v>
      </c>
      <c r="F5" s="99" t="s">
        <v>474</v>
      </c>
      <c r="G5" s="100" t="s">
        <v>161</v>
      </c>
      <c r="H5" s="84" t="s">
        <v>475</v>
      </c>
      <c r="I5" s="84" t="s">
        <v>186</v>
      </c>
    </row>
    <row r="6" spans="1:16" ht="362.45">
      <c r="A6" s="98" t="s">
        <v>156</v>
      </c>
      <c r="B6" s="98" t="s">
        <v>157</v>
      </c>
      <c r="C6" s="86">
        <v>1047</v>
      </c>
      <c r="D6" s="86" t="s">
        <v>163</v>
      </c>
      <c r="E6" s="99" t="s">
        <v>159</v>
      </c>
      <c r="F6" s="99" t="s">
        <v>474</v>
      </c>
      <c r="G6" s="100" t="s">
        <v>165</v>
      </c>
      <c r="H6" s="84" t="s">
        <v>475</v>
      </c>
      <c r="I6" s="84" t="s">
        <v>186</v>
      </c>
    </row>
    <row r="7" spans="1:16" s="16" customFormat="1" ht="231.95">
      <c r="A7" s="34" t="s">
        <v>166</v>
      </c>
      <c r="B7" s="101" t="s">
        <v>167</v>
      </c>
      <c r="C7" s="80">
        <v>1065</v>
      </c>
      <c r="D7" s="101" t="s">
        <v>168</v>
      </c>
      <c r="E7" s="75" t="s">
        <v>13</v>
      </c>
      <c r="F7" s="75" t="s">
        <v>476</v>
      </c>
      <c r="G7" s="100" t="s">
        <v>169</v>
      </c>
      <c r="H7" s="84" t="s">
        <v>475</v>
      </c>
      <c r="I7" s="84" t="s">
        <v>186</v>
      </c>
    </row>
    <row r="8" spans="1:16" s="16" customFormat="1" ht="57.95">
      <c r="A8" s="70" t="s">
        <v>477</v>
      </c>
      <c r="B8" s="70" t="s">
        <v>478</v>
      </c>
      <c r="C8" s="70" t="s">
        <v>477</v>
      </c>
      <c r="D8" s="67" t="s">
        <v>479</v>
      </c>
      <c r="E8" s="68" t="s">
        <v>47</v>
      </c>
      <c r="F8" s="68" t="s">
        <v>480</v>
      </c>
      <c r="G8" s="102" t="s">
        <v>481</v>
      </c>
      <c r="H8" s="103" t="s">
        <v>482</v>
      </c>
      <c r="I8" s="103" t="s">
        <v>186</v>
      </c>
    </row>
    <row r="9" spans="1:16" ht="159.6">
      <c r="A9" s="73" t="s">
        <v>170</v>
      </c>
      <c r="B9" s="73" t="s">
        <v>171</v>
      </c>
      <c r="C9" s="74">
        <v>2018</v>
      </c>
      <c r="D9" s="73" t="s">
        <v>172</v>
      </c>
      <c r="E9" s="75" t="s">
        <v>483</v>
      </c>
      <c r="F9" s="76" t="s">
        <v>484</v>
      </c>
      <c r="G9" s="100" t="s">
        <v>485</v>
      </c>
      <c r="H9" s="84" t="s">
        <v>475</v>
      </c>
      <c r="I9" s="84" t="s">
        <v>186</v>
      </c>
    </row>
    <row r="10" spans="1:16" s="16" customFormat="1" ht="130.5">
      <c r="A10" s="62" t="s">
        <v>486</v>
      </c>
      <c r="B10" s="67" t="s">
        <v>487</v>
      </c>
      <c r="C10" s="71">
        <v>2026</v>
      </c>
      <c r="D10" s="67" t="s">
        <v>488</v>
      </c>
      <c r="E10" s="68" t="s">
        <v>47</v>
      </c>
      <c r="F10" s="69" t="s">
        <v>489</v>
      </c>
      <c r="G10" s="102" t="s">
        <v>490</v>
      </c>
      <c r="H10" s="103" t="s">
        <v>482</v>
      </c>
      <c r="I10" s="103" t="s">
        <v>186</v>
      </c>
    </row>
    <row r="11" spans="1:16" s="16" customFormat="1" ht="130.5">
      <c r="A11" s="62" t="s">
        <v>486</v>
      </c>
      <c r="B11" s="67" t="s">
        <v>487</v>
      </c>
      <c r="C11" s="71">
        <v>2027</v>
      </c>
      <c r="D11" s="67" t="s">
        <v>491</v>
      </c>
      <c r="E11" s="68" t="s">
        <v>47</v>
      </c>
      <c r="F11" s="69" t="s">
        <v>484</v>
      </c>
      <c r="G11" s="102" t="s">
        <v>492</v>
      </c>
      <c r="H11" s="103" t="s">
        <v>482</v>
      </c>
      <c r="I11" s="103" t="s">
        <v>186</v>
      </c>
    </row>
    <row r="12" spans="1:16" s="16" customFormat="1" ht="231.95">
      <c r="A12" s="73" t="s">
        <v>176</v>
      </c>
      <c r="B12" s="73" t="s">
        <v>177</v>
      </c>
      <c r="C12" s="74">
        <v>2030</v>
      </c>
      <c r="D12" s="73" t="s">
        <v>178</v>
      </c>
      <c r="E12" s="75" t="s">
        <v>47</v>
      </c>
      <c r="F12" s="76" t="s">
        <v>493</v>
      </c>
      <c r="G12" s="100" t="s">
        <v>180</v>
      </c>
      <c r="H12" s="84" t="s">
        <v>494</v>
      </c>
      <c r="I12" s="84" t="s">
        <v>186</v>
      </c>
      <c r="J12" s="72"/>
      <c r="K12" s="72"/>
      <c r="L12" s="72"/>
      <c r="M12" s="72"/>
      <c r="N12" s="72"/>
      <c r="O12" s="72"/>
      <c r="P12" s="72"/>
    </row>
    <row r="13" spans="1:16" s="16" customFormat="1" ht="231.95">
      <c r="A13" s="73" t="s">
        <v>495</v>
      </c>
      <c r="B13" s="73" t="s">
        <v>188</v>
      </c>
      <c r="C13" s="74">
        <v>2030</v>
      </c>
      <c r="D13" s="73" t="s">
        <v>178</v>
      </c>
      <c r="E13" s="75" t="s">
        <v>47</v>
      </c>
      <c r="F13" s="76" t="s">
        <v>493</v>
      </c>
      <c r="G13" s="100" t="s">
        <v>180</v>
      </c>
      <c r="H13" s="84" t="s">
        <v>494</v>
      </c>
      <c r="I13" s="84" t="s">
        <v>186</v>
      </c>
      <c r="J13" s="72"/>
      <c r="K13" s="72"/>
      <c r="L13" s="72"/>
      <c r="M13" s="72"/>
      <c r="N13" s="72"/>
      <c r="O13" s="72"/>
      <c r="P13" s="72"/>
    </row>
    <row r="14" spans="1:16" s="16" customFormat="1" ht="261">
      <c r="A14" s="73" t="s">
        <v>176</v>
      </c>
      <c r="B14" s="73" t="s">
        <v>177</v>
      </c>
      <c r="C14" s="80">
        <v>2031</v>
      </c>
      <c r="D14" s="73" t="s">
        <v>182</v>
      </c>
      <c r="E14" s="75" t="s">
        <v>47</v>
      </c>
      <c r="F14" s="76" t="s">
        <v>496</v>
      </c>
      <c r="G14" s="100" t="s">
        <v>184</v>
      </c>
      <c r="H14" s="78" t="s">
        <v>497</v>
      </c>
      <c r="I14" s="84" t="s">
        <v>186</v>
      </c>
      <c r="J14" s="72"/>
      <c r="K14" s="72"/>
      <c r="L14" s="72"/>
      <c r="M14" s="72"/>
      <c r="N14" s="72"/>
      <c r="O14" s="72"/>
      <c r="P14" s="72"/>
    </row>
    <row r="15" spans="1:16" s="16" customFormat="1" ht="261">
      <c r="A15" s="73" t="s">
        <v>187</v>
      </c>
      <c r="B15" s="73" t="s">
        <v>188</v>
      </c>
      <c r="C15" s="80">
        <v>2031</v>
      </c>
      <c r="D15" s="73" t="s">
        <v>182</v>
      </c>
      <c r="E15" s="75" t="s">
        <v>47</v>
      </c>
      <c r="F15" s="76" t="s">
        <v>496</v>
      </c>
      <c r="G15" s="100" t="s">
        <v>184</v>
      </c>
      <c r="H15" s="78" t="s">
        <v>497</v>
      </c>
      <c r="I15" s="84" t="s">
        <v>186</v>
      </c>
      <c r="J15" s="72"/>
      <c r="K15" s="72"/>
      <c r="L15" s="72"/>
      <c r="M15" s="72"/>
      <c r="N15" s="72"/>
      <c r="O15" s="72"/>
      <c r="P15" s="72"/>
    </row>
    <row r="16" spans="1:16" s="16" customFormat="1" ht="391.5">
      <c r="A16" s="73" t="s">
        <v>189</v>
      </c>
      <c r="B16" s="73" t="s">
        <v>190</v>
      </c>
      <c r="C16" s="80">
        <v>2032</v>
      </c>
      <c r="D16" s="73" t="s">
        <v>191</v>
      </c>
      <c r="E16" s="75" t="s">
        <v>47</v>
      </c>
      <c r="F16" s="76" t="s">
        <v>496</v>
      </c>
      <c r="G16" s="100" t="s">
        <v>193</v>
      </c>
      <c r="H16" s="78" t="s">
        <v>497</v>
      </c>
      <c r="I16" s="84" t="s">
        <v>186</v>
      </c>
      <c r="J16" s="72"/>
      <c r="K16" s="72"/>
      <c r="L16" s="72"/>
      <c r="M16" s="72"/>
      <c r="N16" s="72"/>
      <c r="O16" s="72"/>
      <c r="P16" s="72"/>
    </row>
    <row r="17" spans="1:16" s="16" customFormat="1" ht="246.6">
      <c r="A17" s="73" t="s">
        <v>189</v>
      </c>
      <c r="B17" s="73" t="s">
        <v>190</v>
      </c>
      <c r="C17" s="80">
        <v>2030</v>
      </c>
      <c r="D17" s="104" t="s">
        <v>178</v>
      </c>
      <c r="E17" s="75" t="s">
        <v>47</v>
      </c>
      <c r="F17" s="76" t="s">
        <v>496</v>
      </c>
      <c r="G17" s="100" t="s">
        <v>196</v>
      </c>
      <c r="H17" s="78" t="s">
        <v>497</v>
      </c>
      <c r="I17" s="84" t="s">
        <v>186</v>
      </c>
      <c r="J17" s="72"/>
      <c r="K17" s="72"/>
      <c r="L17" s="72"/>
      <c r="M17" s="72"/>
      <c r="N17" s="72"/>
      <c r="O17" s="72"/>
      <c r="P17" s="72"/>
    </row>
    <row r="18" spans="1:16" s="16" customFormat="1" ht="290.10000000000002">
      <c r="A18" s="73" t="s">
        <v>189</v>
      </c>
      <c r="B18" s="73" t="s">
        <v>190</v>
      </c>
      <c r="C18" s="80">
        <v>2031</v>
      </c>
      <c r="D18" s="104" t="s">
        <v>182</v>
      </c>
      <c r="E18" s="75" t="s">
        <v>47</v>
      </c>
      <c r="F18" s="76" t="s">
        <v>498</v>
      </c>
      <c r="G18" s="100" t="s">
        <v>199</v>
      </c>
      <c r="H18" s="78" t="s">
        <v>497</v>
      </c>
      <c r="I18" s="84" t="s">
        <v>186</v>
      </c>
      <c r="J18" s="72"/>
      <c r="K18" s="72"/>
      <c r="L18" s="72"/>
      <c r="M18" s="72"/>
      <c r="N18" s="72"/>
      <c r="O18" s="72"/>
      <c r="P18" s="72"/>
    </row>
    <row r="19" spans="1:16" s="16" customFormat="1" ht="188.45">
      <c r="A19" s="80" t="s">
        <v>206</v>
      </c>
      <c r="B19" s="73" t="s">
        <v>207</v>
      </c>
      <c r="C19" s="80" t="s">
        <v>208</v>
      </c>
      <c r="D19" s="73" t="s">
        <v>209</v>
      </c>
      <c r="E19" s="75" t="s">
        <v>47</v>
      </c>
      <c r="F19" s="76" t="s">
        <v>499</v>
      </c>
      <c r="G19" s="100" t="s">
        <v>211</v>
      </c>
      <c r="H19" s="84" t="s">
        <v>500</v>
      </c>
      <c r="I19" s="84" t="s">
        <v>186</v>
      </c>
    </row>
    <row r="20" spans="1:16" s="16" customFormat="1" ht="275.45">
      <c r="A20" s="67" t="s">
        <v>79</v>
      </c>
      <c r="B20" s="67" t="s">
        <v>80</v>
      </c>
      <c r="C20" s="71">
        <v>2040</v>
      </c>
      <c r="D20" s="67" t="s">
        <v>84</v>
      </c>
      <c r="E20" s="68" t="s">
        <v>47</v>
      </c>
      <c r="F20" s="69" t="s">
        <v>501</v>
      </c>
      <c r="G20" s="102" t="s">
        <v>502</v>
      </c>
      <c r="H20" s="103" t="s">
        <v>482</v>
      </c>
      <c r="I20" s="103" t="s">
        <v>126</v>
      </c>
    </row>
    <row r="21" spans="1:16" s="16" customFormat="1" ht="174">
      <c r="A21" s="67" t="s">
        <v>85</v>
      </c>
      <c r="B21" s="67" t="s">
        <v>86</v>
      </c>
      <c r="C21" s="71">
        <v>2047</v>
      </c>
      <c r="D21" s="67" t="s">
        <v>503</v>
      </c>
      <c r="E21" s="68" t="s">
        <v>47</v>
      </c>
      <c r="F21" s="69" t="s">
        <v>504</v>
      </c>
      <c r="G21" s="102" t="s">
        <v>505</v>
      </c>
      <c r="H21" s="103" t="s">
        <v>482</v>
      </c>
      <c r="I21" s="103" t="s">
        <v>186</v>
      </c>
    </row>
    <row r="22" spans="1:16" s="16" customFormat="1" ht="130.5">
      <c r="A22" s="67" t="s">
        <v>85</v>
      </c>
      <c r="B22" s="67" t="s">
        <v>86</v>
      </c>
      <c r="C22" s="71">
        <v>2053</v>
      </c>
      <c r="D22" s="67" t="s">
        <v>506</v>
      </c>
      <c r="E22" s="68" t="s">
        <v>47</v>
      </c>
      <c r="F22" s="68" t="s">
        <v>507</v>
      </c>
      <c r="G22" s="102" t="s">
        <v>508</v>
      </c>
      <c r="H22" s="103" t="s">
        <v>482</v>
      </c>
      <c r="I22" s="103" t="s">
        <v>186</v>
      </c>
    </row>
    <row r="23" spans="1:16" s="16" customFormat="1" ht="116.1">
      <c r="A23" s="67" t="s">
        <v>85</v>
      </c>
      <c r="B23" s="105" t="s">
        <v>86</v>
      </c>
      <c r="C23" s="62">
        <v>2049</v>
      </c>
      <c r="D23" s="105" t="s">
        <v>509</v>
      </c>
      <c r="E23" s="106" t="s">
        <v>47</v>
      </c>
      <c r="F23" s="107" t="s">
        <v>510</v>
      </c>
      <c r="G23" s="102" t="s">
        <v>511</v>
      </c>
      <c r="H23" s="103" t="s">
        <v>482</v>
      </c>
      <c r="I23" s="103" t="s">
        <v>186</v>
      </c>
    </row>
    <row r="24" spans="1:16" s="16" customFormat="1" ht="72.599999999999994">
      <c r="A24" s="105" t="s">
        <v>512</v>
      </c>
      <c r="B24" s="105" t="s">
        <v>513</v>
      </c>
      <c r="C24" s="62" t="s">
        <v>514</v>
      </c>
      <c r="D24" s="105" t="s">
        <v>515</v>
      </c>
      <c r="E24" s="106" t="s">
        <v>47</v>
      </c>
      <c r="F24" s="107" t="s">
        <v>516</v>
      </c>
      <c r="G24" s="102" t="s">
        <v>517</v>
      </c>
      <c r="H24" s="103" t="s">
        <v>482</v>
      </c>
      <c r="I24" s="103" t="s">
        <v>186</v>
      </c>
    </row>
    <row r="25" spans="1:16" s="16" customFormat="1" ht="72.599999999999994">
      <c r="A25" s="105" t="s">
        <v>512</v>
      </c>
      <c r="B25" s="105" t="s">
        <v>513</v>
      </c>
      <c r="C25" s="62">
        <v>2073</v>
      </c>
      <c r="D25" s="105" t="s">
        <v>518</v>
      </c>
      <c r="E25" s="106" t="s">
        <v>47</v>
      </c>
      <c r="F25" s="107" t="s">
        <v>516</v>
      </c>
      <c r="G25" s="102" t="s">
        <v>517</v>
      </c>
      <c r="H25" s="103" t="s">
        <v>482</v>
      </c>
      <c r="I25" s="103" t="s">
        <v>186</v>
      </c>
    </row>
    <row r="26" spans="1:16" s="16" customFormat="1" ht="101.45">
      <c r="A26" s="67" t="s">
        <v>96</v>
      </c>
      <c r="B26" s="67" t="s">
        <v>97</v>
      </c>
      <c r="C26" s="71">
        <v>2056</v>
      </c>
      <c r="D26" s="67" t="s">
        <v>519</v>
      </c>
      <c r="E26" s="68" t="s">
        <v>47</v>
      </c>
      <c r="F26" s="68" t="s">
        <v>520</v>
      </c>
      <c r="G26" s="102" t="s">
        <v>521</v>
      </c>
      <c r="H26" s="103" t="s">
        <v>482</v>
      </c>
      <c r="I26" s="103" t="s">
        <v>186</v>
      </c>
    </row>
    <row r="27" spans="1:16" s="16" customFormat="1" ht="72.599999999999994">
      <c r="A27" s="67" t="s">
        <v>522</v>
      </c>
      <c r="B27" s="67" t="s">
        <v>523</v>
      </c>
      <c r="C27" s="71">
        <v>2054</v>
      </c>
      <c r="D27" s="67" t="s">
        <v>523</v>
      </c>
      <c r="E27" s="68" t="s">
        <v>47</v>
      </c>
      <c r="F27" s="68" t="s">
        <v>524</v>
      </c>
      <c r="G27" s="102" t="s">
        <v>525</v>
      </c>
      <c r="H27" s="103" t="s">
        <v>482</v>
      </c>
      <c r="I27" s="103" t="s">
        <v>186</v>
      </c>
    </row>
    <row r="28" spans="1:16" s="16" customFormat="1" ht="87">
      <c r="A28" s="22" t="s">
        <v>526</v>
      </c>
      <c r="B28" s="67" t="s">
        <v>527</v>
      </c>
      <c r="C28" s="71">
        <v>3001</v>
      </c>
      <c r="D28" s="67" t="s">
        <v>528</v>
      </c>
      <c r="E28" s="68" t="s">
        <v>47</v>
      </c>
      <c r="F28" s="68" t="s">
        <v>529</v>
      </c>
      <c r="G28" s="102" t="s">
        <v>530</v>
      </c>
      <c r="H28" s="103" t="s">
        <v>482</v>
      </c>
      <c r="I28" s="103" t="s">
        <v>186</v>
      </c>
    </row>
    <row r="29" spans="1:16" s="16" customFormat="1" ht="203.1">
      <c r="A29" s="22" t="s">
        <v>531</v>
      </c>
      <c r="B29" s="67" t="s">
        <v>532</v>
      </c>
      <c r="C29" s="71">
        <v>3007</v>
      </c>
      <c r="D29" s="67" t="s">
        <v>532</v>
      </c>
      <c r="E29" s="68" t="s">
        <v>47</v>
      </c>
      <c r="F29" s="68" t="s">
        <v>533</v>
      </c>
      <c r="G29" s="102" t="s">
        <v>534</v>
      </c>
      <c r="H29" s="103" t="s">
        <v>482</v>
      </c>
      <c r="I29" s="103" t="s">
        <v>186</v>
      </c>
    </row>
    <row r="30" spans="1:16" s="16" customFormat="1" ht="72.599999999999994">
      <c r="A30" s="22" t="s">
        <v>535</v>
      </c>
      <c r="B30" s="67" t="s">
        <v>536</v>
      </c>
      <c r="C30" s="71">
        <v>3012</v>
      </c>
      <c r="D30" s="67" t="s">
        <v>536</v>
      </c>
      <c r="E30" s="68" t="s">
        <v>47</v>
      </c>
      <c r="F30" s="68" t="s">
        <v>529</v>
      </c>
      <c r="G30" s="102" t="s">
        <v>537</v>
      </c>
      <c r="H30" s="103" t="s">
        <v>482</v>
      </c>
      <c r="I30" s="103" t="s">
        <v>186</v>
      </c>
    </row>
    <row r="31" spans="1:16" s="16" customFormat="1" ht="116.1">
      <c r="A31" s="22" t="s">
        <v>101</v>
      </c>
      <c r="B31" s="67" t="s">
        <v>102</v>
      </c>
      <c r="C31" s="71">
        <v>3009</v>
      </c>
      <c r="D31" s="105" t="s">
        <v>538</v>
      </c>
      <c r="E31" s="68" t="s">
        <v>47</v>
      </c>
      <c r="F31" s="68" t="s">
        <v>539</v>
      </c>
      <c r="G31" s="102" t="s">
        <v>540</v>
      </c>
      <c r="H31" s="103" t="s">
        <v>482</v>
      </c>
      <c r="I31" s="103" t="s">
        <v>186</v>
      </c>
    </row>
    <row r="32" spans="1:16" s="16" customFormat="1" ht="116.1">
      <c r="A32" s="22" t="s">
        <v>541</v>
      </c>
      <c r="B32" s="67" t="s">
        <v>542</v>
      </c>
      <c r="C32" s="62">
        <v>3017</v>
      </c>
      <c r="D32" s="105" t="s">
        <v>542</v>
      </c>
      <c r="E32" s="68" t="s">
        <v>47</v>
      </c>
      <c r="F32" s="68" t="s">
        <v>539</v>
      </c>
      <c r="G32" s="102" t="s">
        <v>543</v>
      </c>
      <c r="H32" s="103" t="s">
        <v>482</v>
      </c>
      <c r="I32" s="103" t="s">
        <v>186</v>
      </c>
    </row>
    <row r="33" spans="1:9" ht="130.5">
      <c r="A33" s="74" t="s">
        <v>544</v>
      </c>
      <c r="B33" s="74" t="s">
        <v>242</v>
      </c>
      <c r="C33" s="74">
        <v>5014</v>
      </c>
      <c r="D33" s="74" t="s">
        <v>250</v>
      </c>
      <c r="E33" s="81" t="s">
        <v>13</v>
      </c>
      <c r="F33" s="108" t="s">
        <v>545</v>
      </c>
      <c r="G33" s="100" t="s">
        <v>546</v>
      </c>
      <c r="H33" s="84" t="s">
        <v>475</v>
      </c>
      <c r="I33" s="84" t="s">
        <v>186</v>
      </c>
    </row>
    <row r="34" spans="1:9" ht="188.45">
      <c r="A34" s="74" t="s">
        <v>246</v>
      </c>
      <c r="B34" s="74" t="s">
        <v>247</v>
      </c>
      <c r="C34" s="74">
        <v>5014</v>
      </c>
      <c r="D34" s="74" t="s">
        <v>250</v>
      </c>
      <c r="E34" s="81" t="s">
        <v>13</v>
      </c>
      <c r="F34" s="108" t="s">
        <v>547</v>
      </c>
      <c r="G34" s="100" t="s">
        <v>249</v>
      </c>
      <c r="H34" s="84" t="s">
        <v>548</v>
      </c>
      <c r="I34" s="84" t="s">
        <v>186</v>
      </c>
    </row>
    <row r="35" spans="1:9" ht="130.5">
      <c r="A35" s="74" t="s">
        <v>308</v>
      </c>
      <c r="B35" s="74" t="s">
        <v>309</v>
      </c>
      <c r="C35" s="74">
        <v>5009</v>
      </c>
      <c r="D35" s="74" t="s">
        <v>310</v>
      </c>
      <c r="E35" s="99" t="s">
        <v>173</v>
      </c>
      <c r="F35" s="108" t="s">
        <v>549</v>
      </c>
      <c r="G35" s="100" t="s">
        <v>312</v>
      </c>
      <c r="H35" s="84" t="s">
        <v>475</v>
      </c>
      <c r="I35" s="84" t="s">
        <v>186</v>
      </c>
    </row>
    <row r="36" spans="1:9" s="16" customFormat="1" ht="130.5">
      <c r="A36" s="74" t="s">
        <v>313</v>
      </c>
      <c r="B36" s="74" t="s">
        <v>314</v>
      </c>
      <c r="C36" s="74">
        <v>5026</v>
      </c>
      <c r="D36" s="74" t="s">
        <v>315</v>
      </c>
      <c r="E36" s="81" t="s">
        <v>13</v>
      </c>
      <c r="F36" s="108" t="s">
        <v>550</v>
      </c>
      <c r="G36" s="100" t="s">
        <v>317</v>
      </c>
      <c r="H36" s="84" t="s">
        <v>475</v>
      </c>
      <c r="I36" s="84" t="s">
        <v>186</v>
      </c>
    </row>
    <row r="37" spans="1:9" ht="101.45">
      <c r="A37" s="74" t="s">
        <v>107</v>
      </c>
      <c r="B37" s="101" t="s">
        <v>108</v>
      </c>
      <c r="C37" s="80">
        <v>5059</v>
      </c>
      <c r="D37" s="101" t="s">
        <v>324</v>
      </c>
      <c r="E37" s="75" t="s">
        <v>13</v>
      </c>
      <c r="F37" s="75" t="s">
        <v>551</v>
      </c>
      <c r="G37" s="100" t="s">
        <v>326</v>
      </c>
      <c r="H37" s="84" t="s">
        <v>475</v>
      </c>
      <c r="I37" s="84" t="s">
        <v>186</v>
      </c>
    </row>
    <row r="38" spans="1:9" s="16" customFormat="1" ht="144.94999999999999">
      <c r="A38" s="71" t="s">
        <v>552</v>
      </c>
      <c r="B38" s="67" t="s">
        <v>553</v>
      </c>
      <c r="C38" s="71">
        <v>5018</v>
      </c>
      <c r="D38" s="67" t="s">
        <v>554</v>
      </c>
      <c r="E38" s="68" t="s">
        <v>47</v>
      </c>
      <c r="F38" s="68" t="s">
        <v>555</v>
      </c>
      <c r="G38" s="102" t="s">
        <v>556</v>
      </c>
      <c r="H38" s="103" t="s">
        <v>482</v>
      </c>
      <c r="I38" s="103" t="s">
        <v>186</v>
      </c>
    </row>
    <row r="39" spans="1:9" s="16" customFormat="1" ht="87">
      <c r="A39" s="71" t="s">
        <v>557</v>
      </c>
      <c r="B39" s="67" t="s">
        <v>558</v>
      </c>
      <c r="C39" s="62">
        <v>5020</v>
      </c>
      <c r="D39" s="105" t="s">
        <v>559</v>
      </c>
      <c r="E39" s="68" t="s">
        <v>47</v>
      </c>
      <c r="F39" s="68" t="s">
        <v>560</v>
      </c>
      <c r="G39" s="102" t="s">
        <v>561</v>
      </c>
      <c r="H39" s="103" t="s">
        <v>482</v>
      </c>
      <c r="I39" s="103" t="s">
        <v>186</v>
      </c>
    </row>
    <row r="40" spans="1:9" s="16" customFormat="1" ht="203.1">
      <c r="A40" s="74" t="s">
        <v>246</v>
      </c>
      <c r="B40" s="74" t="s">
        <v>247</v>
      </c>
      <c r="C40" s="74">
        <v>5026</v>
      </c>
      <c r="D40" s="74" t="s">
        <v>315</v>
      </c>
      <c r="E40" s="81" t="s">
        <v>13</v>
      </c>
      <c r="F40" s="108" t="s">
        <v>562</v>
      </c>
      <c r="G40" s="100" t="s">
        <v>249</v>
      </c>
      <c r="H40" s="84" t="s">
        <v>475</v>
      </c>
      <c r="I40" s="84" t="s">
        <v>186</v>
      </c>
    </row>
    <row r="41" spans="1:9" s="16" customFormat="1" ht="116.1">
      <c r="A41" s="71" t="s">
        <v>107</v>
      </c>
      <c r="B41" s="67" t="s">
        <v>108</v>
      </c>
      <c r="C41" s="71">
        <v>5062</v>
      </c>
      <c r="D41" s="67" t="s">
        <v>563</v>
      </c>
      <c r="E41" s="68" t="s">
        <v>47</v>
      </c>
      <c r="F41" s="68" t="s">
        <v>110</v>
      </c>
      <c r="G41" s="102" t="s">
        <v>564</v>
      </c>
      <c r="H41" s="103" t="s">
        <v>482</v>
      </c>
      <c r="I41" s="103" t="s">
        <v>186</v>
      </c>
    </row>
    <row r="42" spans="1:9" s="16" customFormat="1" ht="116.1">
      <c r="A42" s="67" t="s">
        <v>107</v>
      </c>
      <c r="B42" s="67" t="s">
        <v>108</v>
      </c>
      <c r="C42" s="71">
        <v>5060</v>
      </c>
      <c r="D42" s="67" t="s">
        <v>565</v>
      </c>
      <c r="E42" s="68" t="s">
        <v>47</v>
      </c>
      <c r="F42" s="68" t="s">
        <v>110</v>
      </c>
      <c r="G42" s="102" t="s">
        <v>566</v>
      </c>
      <c r="H42" s="103" t="s">
        <v>482</v>
      </c>
      <c r="I42" s="103" t="s">
        <v>186</v>
      </c>
    </row>
    <row r="43" spans="1:9" s="16" customFormat="1" ht="101.45">
      <c r="A43" s="74" t="s">
        <v>112</v>
      </c>
      <c r="B43" s="74" t="s">
        <v>113</v>
      </c>
      <c r="C43" s="74">
        <v>8007</v>
      </c>
      <c r="D43" s="74" t="s">
        <v>567</v>
      </c>
      <c r="E43" s="81" t="s">
        <v>47</v>
      </c>
      <c r="F43" s="108" t="s">
        <v>568</v>
      </c>
      <c r="G43" s="100" t="s">
        <v>569</v>
      </c>
      <c r="H43" s="84" t="s">
        <v>482</v>
      </c>
      <c r="I43" s="84" t="s">
        <v>186</v>
      </c>
    </row>
    <row r="44" spans="1:9" s="16" customFormat="1" ht="87">
      <c r="A44" s="67" t="s">
        <v>112</v>
      </c>
      <c r="B44" s="67" t="s">
        <v>113</v>
      </c>
      <c r="C44" s="71">
        <v>8014</v>
      </c>
      <c r="D44" s="67" t="s">
        <v>570</v>
      </c>
      <c r="E44" s="68" t="s">
        <v>47</v>
      </c>
      <c r="F44" s="68" t="s">
        <v>571</v>
      </c>
      <c r="G44" s="102" t="s">
        <v>572</v>
      </c>
      <c r="H44" s="103" t="s">
        <v>482</v>
      </c>
      <c r="I44" s="103" t="s">
        <v>186</v>
      </c>
    </row>
    <row r="45" spans="1:9" ht="87">
      <c r="A45" s="67" t="s">
        <v>573</v>
      </c>
      <c r="B45" s="67" t="s">
        <v>574</v>
      </c>
      <c r="C45" s="71">
        <v>8008</v>
      </c>
      <c r="D45" s="67" t="s">
        <v>575</v>
      </c>
      <c r="E45" s="68" t="s">
        <v>47</v>
      </c>
      <c r="F45" s="68" t="s">
        <v>576</v>
      </c>
      <c r="G45" s="102" t="s">
        <v>577</v>
      </c>
      <c r="H45" s="103" t="s">
        <v>482</v>
      </c>
      <c r="I45" s="103" t="s">
        <v>186</v>
      </c>
    </row>
    <row r="46" spans="1:9" ht="87">
      <c r="A46" s="67" t="s">
        <v>578</v>
      </c>
      <c r="B46" s="67" t="s">
        <v>579</v>
      </c>
      <c r="C46" s="71">
        <v>8008</v>
      </c>
      <c r="D46" s="67" t="s">
        <v>575</v>
      </c>
      <c r="E46" s="68" t="s">
        <v>47</v>
      </c>
      <c r="F46" s="68" t="s">
        <v>576</v>
      </c>
      <c r="G46" s="102" t="s">
        <v>577</v>
      </c>
      <c r="H46" s="103" t="s">
        <v>482</v>
      </c>
      <c r="I46" s="103" t="s">
        <v>186</v>
      </c>
    </row>
    <row r="47" spans="1:9" ht="57.95">
      <c r="A47" s="71" t="s">
        <v>346</v>
      </c>
      <c r="B47" s="71" t="s">
        <v>347</v>
      </c>
      <c r="C47" s="62">
        <v>2076</v>
      </c>
      <c r="D47" s="71" t="s">
        <v>580</v>
      </c>
      <c r="E47" s="109" t="s">
        <v>47</v>
      </c>
      <c r="F47" s="66" t="s">
        <v>349</v>
      </c>
      <c r="G47" s="102"/>
      <c r="H47" s="103" t="s">
        <v>581</v>
      </c>
      <c r="I47" s="103" t="s">
        <v>126</v>
      </c>
    </row>
    <row r="48" spans="1:9" ht="57.95">
      <c r="A48" s="71" t="s">
        <v>346</v>
      </c>
      <c r="B48" s="71" t="s">
        <v>347</v>
      </c>
      <c r="C48" s="62">
        <v>2078</v>
      </c>
      <c r="D48" s="71" t="s">
        <v>582</v>
      </c>
      <c r="E48" s="109" t="s">
        <v>47</v>
      </c>
      <c r="F48" s="66" t="s">
        <v>349</v>
      </c>
      <c r="G48" s="102"/>
      <c r="H48" s="103" t="s">
        <v>581</v>
      </c>
      <c r="I48" s="103" t="s">
        <v>126</v>
      </c>
    </row>
    <row r="49" spans="1:9" ht="57.95">
      <c r="A49" s="71" t="s">
        <v>346</v>
      </c>
      <c r="B49" s="71" t="s">
        <v>347</v>
      </c>
      <c r="C49" s="62">
        <v>2080</v>
      </c>
      <c r="D49" s="71" t="s">
        <v>583</v>
      </c>
      <c r="E49" s="109" t="s">
        <v>47</v>
      </c>
      <c r="F49" s="66" t="s">
        <v>349</v>
      </c>
      <c r="G49" s="102"/>
      <c r="H49" s="103" t="s">
        <v>581</v>
      </c>
      <c r="I49" s="103" t="s">
        <v>126</v>
      </c>
    </row>
    <row r="50" spans="1:9" ht="130.5">
      <c r="A50" s="62" t="s">
        <v>486</v>
      </c>
      <c r="B50" s="62" t="s">
        <v>487</v>
      </c>
      <c r="C50" s="62" t="s">
        <v>584</v>
      </c>
      <c r="D50" s="110" t="s">
        <v>491</v>
      </c>
      <c r="E50" s="63" t="s">
        <v>47</v>
      </c>
      <c r="F50" s="64" t="s">
        <v>585</v>
      </c>
      <c r="G50" s="65" t="s">
        <v>586</v>
      </c>
      <c r="H50" s="52" t="s">
        <v>482</v>
      </c>
      <c r="I50" s="52" t="s">
        <v>186</v>
      </c>
    </row>
    <row r="51" spans="1:9" ht="290.10000000000002">
      <c r="A51" s="80" t="s">
        <v>206</v>
      </c>
      <c r="B51" s="80" t="s">
        <v>207</v>
      </c>
      <c r="C51" s="80" t="s">
        <v>208</v>
      </c>
      <c r="D51" s="111" t="s">
        <v>209</v>
      </c>
      <c r="E51" s="111" t="s">
        <v>47</v>
      </c>
      <c r="F51" s="112" t="s">
        <v>372</v>
      </c>
      <c r="G51" s="86" t="s">
        <v>373</v>
      </c>
      <c r="H51" s="78" t="s">
        <v>500</v>
      </c>
      <c r="I51" s="78" t="s">
        <v>186</v>
      </c>
    </row>
    <row r="52" spans="1:9" ht="377.1">
      <c r="A52" s="80" t="s">
        <v>176</v>
      </c>
      <c r="B52" s="80" t="s">
        <v>177</v>
      </c>
      <c r="C52" s="80" t="s">
        <v>375</v>
      </c>
      <c r="D52" s="111" t="s">
        <v>178</v>
      </c>
      <c r="E52" s="75" t="s">
        <v>47</v>
      </c>
      <c r="F52" s="112" t="s">
        <v>376</v>
      </c>
      <c r="G52" s="86" t="s">
        <v>377</v>
      </c>
      <c r="H52" s="84" t="s">
        <v>587</v>
      </c>
      <c r="I52" s="84" t="s">
        <v>126</v>
      </c>
    </row>
    <row r="53" spans="1:9" ht="377.1">
      <c r="A53" s="80" t="s">
        <v>176</v>
      </c>
      <c r="B53" s="80" t="s">
        <v>177</v>
      </c>
      <c r="C53" s="80" t="s">
        <v>379</v>
      </c>
      <c r="D53" s="111" t="s">
        <v>182</v>
      </c>
      <c r="E53" s="75" t="s">
        <v>47</v>
      </c>
      <c r="F53" s="112" t="s">
        <v>376</v>
      </c>
      <c r="G53" s="86" t="s">
        <v>377</v>
      </c>
      <c r="H53" s="84" t="s">
        <v>588</v>
      </c>
      <c r="I53" s="84" t="s">
        <v>126</v>
      </c>
    </row>
    <row r="54" spans="1:9" ht="377.1">
      <c r="A54" s="80" t="s">
        <v>176</v>
      </c>
      <c r="B54" s="80" t="s">
        <v>177</v>
      </c>
      <c r="C54" s="80" t="s">
        <v>381</v>
      </c>
      <c r="D54" s="111" t="s">
        <v>191</v>
      </c>
      <c r="E54" s="75" t="s">
        <v>47</v>
      </c>
      <c r="F54" s="112" t="s">
        <v>376</v>
      </c>
      <c r="G54" s="86" t="s">
        <v>377</v>
      </c>
      <c r="H54" s="84" t="s">
        <v>588</v>
      </c>
      <c r="I54" s="84" t="s">
        <v>126</v>
      </c>
    </row>
    <row r="55" spans="1:9" ht="188.45">
      <c r="A55" s="80" t="s">
        <v>589</v>
      </c>
      <c r="B55" s="80" t="s">
        <v>590</v>
      </c>
      <c r="C55" s="80" t="s">
        <v>375</v>
      </c>
      <c r="D55" s="111" t="s">
        <v>178</v>
      </c>
      <c r="E55" s="81" t="s">
        <v>47</v>
      </c>
      <c r="F55" s="112" t="s">
        <v>425</v>
      </c>
      <c r="G55" s="86" t="s">
        <v>591</v>
      </c>
      <c r="H55" s="78" t="s">
        <v>587</v>
      </c>
      <c r="I55" s="78" t="s">
        <v>126</v>
      </c>
    </row>
    <row r="56" spans="1:9" ht="188.45">
      <c r="A56" s="74" t="s">
        <v>187</v>
      </c>
      <c r="B56" s="74" t="s">
        <v>188</v>
      </c>
      <c r="C56" s="74" t="s">
        <v>379</v>
      </c>
      <c r="D56" s="111" t="s">
        <v>182</v>
      </c>
      <c r="E56" s="81" t="s">
        <v>47</v>
      </c>
      <c r="F56" s="112" t="s">
        <v>425</v>
      </c>
      <c r="G56" s="86" t="s">
        <v>591</v>
      </c>
      <c r="H56" s="78" t="s">
        <v>592</v>
      </c>
      <c r="I56" s="78" t="s">
        <v>186</v>
      </c>
    </row>
    <row r="57" spans="1:9" ht="203.1">
      <c r="A57" s="67" t="s">
        <v>593</v>
      </c>
      <c r="B57" s="22" t="s">
        <v>594</v>
      </c>
      <c r="C57" s="70" t="s">
        <v>595</v>
      </c>
      <c r="D57" s="66" t="s">
        <v>596</v>
      </c>
      <c r="E57" s="66" t="s">
        <v>47</v>
      </c>
      <c r="F57" s="64" t="s">
        <v>597</v>
      </c>
      <c r="G57" s="65" t="s">
        <v>598</v>
      </c>
      <c r="H57" s="103" t="s">
        <v>482</v>
      </c>
      <c r="I57" s="103" t="s">
        <v>186</v>
      </c>
    </row>
    <row r="58" spans="1:9" ht="203.1">
      <c r="A58" s="67" t="s">
        <v>593</v>
      </c>
      <c r="B58" s="22" t="s">
        <v>594</v>
      </c>
      <c r="C58" s="70">
        <v>2071</v>
      </c>
      <c r="D58" s="66" t="s">
        <v>599</v>
      </c>
      <c r="E58" s="66" t="s">
        <v>47</v>
      </c>
      <c r="F58" s="64" t="s">
        <v>597</v>
      </c>
      <c r="G58" s="65" t="s">
        <v>598</v>
      </c>
      <c r="H58" s="103" t="s">
        <v>482</v>
      </c>
      <c r="I58" s="103" t="s">
        <v>186</v>
      </c>
    </row>
    <row r="59" spans="1:9" ht="203.1">
      <c r="A59" s="67" t="s">
        <v>600</v>
      </c>
      <c r="B59" s="22" t="s">
        <v>601</v>
      </c>
      <c r="C59" s="70" t="s">
        <v>595</v>
      </c>
      <c r="D59" s="66" t="s">
        <v>596</v>
      </c>
      <c r="E59" s="66" t="s">
        <v>47</v>
      </c>
      <c r="F59" s="64" t="s">
        <v>597</v>
      </c>
      <c r="G59" s="65" t="s">
        <v>598</v>
      </c>
      <c r="H59" s="103" t="s">
        <v>482</v>
      </c>
      <c r="I59" s="103" t="s">
        <v>186</v>
      </c>
    </row>
    <row r="60" spans="1:9" ht="203.1">
      <c r="A60" s="67" t="s">
        <v>600</v>
      </c>
      <c r="B60" s="22" t="s">
        <v>601</v>
      </c>
      <c r="C60" s="70">
        <v>2071</v>
      </c>
      <c r="D60" s="66" t="s">
        <v>602</v>
      </c>
      <c r="E60" s="66" t="s">
        <v>47</v>
      </c>
      <c r="F60" s="64" t="s">
        <v>597</v>
      </c>
      <c r="G60" s="65" t="s">
        <v>598</v>
      </c>
      <c r="H60" s="103" t="s">
        <v>482</v>
      </c>
      <c r="I60" s="103" t="s">
        <v>186</v>
      </c>
    </row>
    <row r="61" spans="1:9" ht="57.95">
      <c r="A61" s="67" t="s">
        <v>603</v>
      </c>
      <c r="B61" s="22" t="s">
        <v>604</v>
      </c>
      <c r="C61" s="67" t="s">
        <v>605</v>
      </c>
      <c r="D61" s="66" t="s">
        <v>532</v>
      </c>
      <c r="E61" s="66" t="s">
        <v>47</v>
      </c>
      <c r="F61" s="64" t="s">
        <v>606</v>
      </c>
      <c r="G61" s="65" t="s">
        <v>607</v>
      </c>
      <c r="H61" s="103" t="s">
        <v>482</v>
      </c>
      <c r="I61" s="103" t="s">
        <v>186</v>
      </c>
    </row>
    <row r="62" spans="1:9" ht="57.95">
      <c r="A62" s="67" t="s">
        <v>603</v>
      </c>
      <c r="B62" s="22" t="s">
        <v>604</v>
      </c>
      <c r="C62" s="67" t="s">
        <v>608</v>
      </c>
      <c r="D62" s="66" t="s">
        <v>102</v>
      </c>
      <c r="E62" s="66" t="s">
        <v>47</v>
      </c>
      <c r="F62" s="64" t="s">
        <v>606</v>
      </c>
      <c r="G62" s="65" t="s">
        <v>607</v>
      </c>
      <c r="H62" s="103" t="s">
        <v>482</v>
      </c>
      <c r="I62" s="103" t="s">
        <v>186</v>
      </c>
    </row>
    <row r="63" spans="1:9" ht="72.599999999999994">
      <c r="A63" s="62" t="s">
        <v>609</v>
      </c>
      <c r="B63" s="62" t="s">
        <v>610</v>
      </c>
      <c r="C63" s="71" t="s">
        <v>611</v>
      </c>
      <c r="D63" s="66" t="s">
        <v>612</v>
      </c>
      <c r="E63" s="68" t="s">
        <v>47</v>
      </c>
      <c r="F63" s="64" t="s">
        <v>376</v>
      </c>
      <c r="G63" s="65" t="s">
        <v>613</v>
      </c>
      <c r="H63" s="52" t="s">
        <v>482</v>
      </c>
      <c r="I63" s="52" t="s">
        <v>186</v>
      </c>
    </row>
    <row r="64" spans="1:9" ht="57.95">
      <c r="A64" s="67" t="s">
        <v>614</v>
      </c>
      <c r="B64" s="22" t="s">
        <v>615</v>
      </c>
      <c r="C64" s="71">
        <v>3019</v>
      </c>
      <c r="D64" s="66" t="s">
        <v>616</v>
      </c>
      <c r="E64" s="66" t="s">
        <v>47</v>
      </c>
      <c r="F64" s="64" t="s">
        <v>617</v>
      </c>
      <c r="G64" s="65" t="s">
        <v>618</v>
      </c>
      <c r="H64" s="103" t="s">
        <v>482</v>
      </c>
      <c r="I64" s="103" t="s">
        <v>186</v>
      </c>
    </row>
    <row r="65" spans="1:14" ht="57.95">
      <c r="A65" s="67" t="s">
        <v>614</v>
      </c>
      <c r="B65" s="22" t="s">
        <v>615</v>
      </c>
      <c r="C65" s="71">
        <v>3014</v>
      </c>
      <c r="D65" s="66" t="s">
        <v>615</v>
      </c>
      <c r="E65" s="66" t="s">
        <v>47</v>
      </c>
      <c r="F65" s="64" t="s">
        <v>619</v>
      </c>
      <c r="G65" s="65"/>
      <c r="H65" s="103" t="s">
        <v>482</v>
      </c>
      <c r="I65" s="103" t="s">
        <v>186</v>
      </c>
    </row>
    <row r="66" spans="1:14" ht="409.5">
      <c r="A66" s="80" t="s">
        <v>189</v>
      </c>
      <c r="B66" s="80" t="s">
        <v>190</v>
      </c>
      <c r="C66" s="80" t="s">
        <v>375</v>
      </c>
      <c r="D66" s="81" t="s">
        <v>178</v>
      </c>
      <c r="E66" s="81" t="s">
        <v>47</v>
      </c>
      <c r="F66" s="112" t="s">
        <v>432</v>
      </c>
      <c r="G66" s="86" t="s">
        <v>433</v>
      </c>
      <c r="H66" s="78" t="s">
        <v>424</v>
      </c>
      <c r="I66" s="78" t="s">
        <v>186</v>
      </c>
    </row>
    <row r="67" spans="1:14" ht="409.5">
      <c r="A67" s="74" t="s">
        <v>189</v>
      </c>
      <c r="B67" s="74" t="s">
        <v>190</v>
      </c>
      <c r="C67" s="74" t="s">
        <v>381</v>
      </c>
      <c r="D67" s="81" t="s">
        <v>191</v>
      </c>
      <c r="E67" s="81" t="s">
        <v>47</v>
      </c>
      <c r="F67" s="112" t="s">
        <v>432</v>
      </c>
      <c r="G67" s="86" t="s">
        <v>433</v>
      </c>
      <c r="H67" s="78" t="s">
        <v>592</v>
      </c>
      <c r="I67" s="78" t="s">
        <v>186</v>
      </c>
    </row>
    <row r="68" spans="1:14" ht="217.5">
      <c r="A68" s="74" t="s">
        <v>176</v>
      </c>
      <c r="B68" s="74" t="s">
        <v>177</v>
      </c>
      <c r="C68" s="74" t="s">
        <v>375</v>
      </c>
      <c r="D68" s="81" t="s">
        <v>178</v>
      </c>
      <c r="E68" s="81" t="s">
        <v>47</v>
      </c>
      <c r="F68" s="112" t="s">
        <v>434</v>
      </c>
      <c r="G68" s="86" t="s">
        <v>435</v>
      </c>
      <c r="H68" s="78" t="s">
        <v>587</v>
      </c>
      <c r="I68" s="78" t="s">
        <v>126</v>
      </c>
    </row>
    <row r="69" spans="1:14" ht="217.5">
      <c r="A69" s="74" t="s">
        <v>176</v>
      </c>
      <c r="B69" s="74" t="s">
        <v>177</v>
      </c>
      <c r="C69" s="74" t="s">
        <v>379</v>
      </c>
      <c r="D69" s="81" t="s">
        <v>182</v>
      </c>
      <c r="E69" s="81" t="s">
        <v>47</v>
      </c>
      <c r="F69" s="112" t="s">
        <v>434</v>
      </c>
      <c r="G69" s="86" t="s">
        <v>435</v>
      </c>
      <c r="H69" s="78" t="s">
        <v>588</v>
      </c>
      <c r="I69" s="78" t="s">
        <v>126</v>
      </c>
    </row>
    <row r="70" spans="1:14" ht="217.5">
      <c r="A70" s="74" t="s">
        <v>176</v>
      </c>
      <c r="B70" s="74" t="s">
        <v>177</v>
      </c>
      <c r="C70" s="74" t="s">
        <v>381</v>
      </c>
      <c r="D70" s="81" t="s">
        <v>191</v>
      </c>
      <c r="E70" s="81" t="s">
        <v>47</v>
      </c>
      <c r="F70" s="112" t="s">
        <v>434</v>
      </c>
      <c r="G70" s="86" t="s">
        <v>435</v>
      </c>
      <c r="H70" s="78" t="s">
        <v>588</v>
      </c>
      <c r="I70" s="78" t="s">
        <v>126</v>
      </c>
    </row>
    <row r="71" spans="1:14" ht="217.5">
      <c r="A71" s="74" t="s">
        <v>187</v>
      </c>
      <c r="B71" s="74" t="s">
        <v>188</v>
      </c>
      <c r="C71" s="74" t="s">
        <v>375</v>
      </c>
      <c r="D71" s="81" t="s">
        <v>178</v>
      </c>
      <c r="E71" s="81" t="s">
        <v>47</v>
      </c>
      <c r="F71" s="112" t="s">
        <v>434</v>
      </c>
      <c r="G71" s="86" t="s">
        <v>435</v>
      </c>
      <c r="H71" s="78" t="s">
        <v>620</v>
      </c>
      <c r="I71" s="78" t="s">
        <v>186</v>
      </c>
    </row>
    <row r="72" spans="1:14" ht="203.1">
      <c r="A72" s="80" t="s">
        <v>189</v>
      </c>
      <c r="B72" s="80" t="s">
        <v>190</v>
      </c>
      <c r="C72" s="80" t="s">
        <v>379</v>
      </c>
      <c r="D72" s="113" t="s">
        <v>182</v>
      </c>
      <c r="E72" s="81" t="s">
        <v>47</v>
      </c>
      <c r="F72" s="112" t="s">
        <v>425</v>
      </c>
      <c r="G72" s="86" t="s">
        <v>426</v>
      </c>
      <c r="H72" s="78" t="s">
        <v>592</v>
      </c>
      <c r="I72" s="78" t="s">
        <v>186</v>
      </c>
    </row>
    <row r="73" spans="1:14" ht="14.45">
      <c r="B73" s="114"/>
      <c r="C73" s="115"/>
      <c r="D73" s="114"/>
      <c r="E73" s="116"/>
      <c r="F73" s="117"/>
      <c r="H73" s="118"/>
      <c r="I73" s="118"/>
    </row>
    <row r="74" spans="1:14" ht="21.75" customHeight="1">
      <c r="A74" s="42"/>
      <c r="B74" s="87" t="s">
        <v>117</v>
      </c>
    </row>
    <row r="76" spans="1:14" ht="25.15" customHeight="1">
      <c r="J76" s="16"/>
      <c r="K76" s="16"/>
      <c r="L76" s="16"/>
      <c r="M76" s="16"/>
      <c r="N76" s="16"/>
    </row>
    <row r="78" spans="1:14" ht="25.15" customHeight="1">
      <c r="B78" s="16"/>
      <c r="C78" s="16"/>
      <c r="D78" s="119"/>
      <c r="E78" s="87"/>
      <c r="F78" s="120"/>
      <c r="G78" s="121"/>
      <c r="H78" s="16"/>
      <c r="I78" s="16"/>
    </row>
  </sheetData>
  <conditionalFormatting sqref="J76">
    <cfRule type="cellIs" dxfId="1" priority="1" operator="equal">
      <formula>"SIM"</formula>
    </cfRule>
    <cfRule type="cellIs" dxfId="0" priority="2" operator="equal">
      <formula>"NÃO"</formula>
    </cfRule>
  </conditionalFormatting>
  <pageMargins left="0.70866141732283472" right="0.70866141732283472" top="0.74803149606299213" bottom="0.74803149606299213" header="0.31496062992125984" footer="0.31496062992125984"/>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d2b07a-22b5-4125-8c70-098dc2eb54d7" xsi:nil="true"/>
    <lcf76f155ced4ddcb4097134ff3c332f xmlns="cec3033c-5303-4f66-a7f5-0602c6e598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6B9D1550071DC4E9BA94F5E42FFE7D9" ma:contentTypeVersion="13" ma:contentTypeDescription="Criar um novo documento." ma:contentTypeScope="" ma:versionID="ed00ab7e4566c1e60e0df5a72e47185b">
  <xsd:schema xmlns:xsd="http://www.w3.org/2001/XMLSchema" xmlns:xs="http://www.w3.org/2001/XMLSchema" xmlns:p="http://schemas.microsoft.com/office/2006/metadata/properties" xmlns:ns2="cec3033c-5303-4f66-a7f5-0602c6e59828" xmlns:ns3="a4d2b07a-22b5-4125-8c70-098dc2eb54d7" targetNamespace="http://schemas.microsoft.com/office/2006/metadata/properties" ma:root="true" ma:fieldsID="49eaf478d1449a3c6ffe49ac3b274507" ns2:_="" ns3:_="">
    <xsd:import namespace="cec3033c-5303-4f66-a7f5-0602c6e59828"/>
    <xsd:import namespace="a4d2b07a-22b5-4125-8c70-098dc2eb54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3033c-5303-4f66-a7f5-0602c6e598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b238f34b-717f-463e-ba0f-b960e87852a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d2b07a-22b5-4125-8c70-098dc2eb54d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4fcc70-2aaa-4d5b-a843-84d8f470e36a}" ma:internalName="TaxCatchAll" ma:showField="CatchAllData" ma:web="a4d2b07a-22b5-4125-8c70-098dc2eb54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8DD445-2546-47C0-B026-AB5E886AE2D7}"/>
</file>

<file path=customXml/itemProps2.xml><?xml version="1.0" encoding="utf-8"?>
<ds:datastoreItem xmlns:ds="http://schemas.openxmlformats.org/officeDocument/2006/customXml" ds:itemID="{A342C40D-A6F0-40D3-8097-02A460755586}"/>
</file>

<file path=customXml/itemProps3.xml><?xml version="1.0" encoding="utf-8"?>
<ds:datastoreItem xmlns:ds="http://schemas.openxmlformats.org/officeDocument/2006/customXml" ds:itemID="{782F4C81-CA84-41F8-AA04-09F43F32E4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Coelho</dc:creator>
  <cp:keywords/>
  <dc:description/>
  <cp:lastModifiedBy>DashBoardFundosEuropeus</cp:lastModifiedBy>
  <cp:revision/>
  <dcterms:created xsi:type="dcterms:W3CDTF">2025-07-04T17:27:29Z</dcterms:created>
  <dcterms:modified xsi:type="dcterms:W3CDTF">2026-03-09T11:47:59Z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0x01010016B9D1550071DC4E9BA94F5E42FFE7D9</vt:lpwstr>
  </property>
  <property fmtid="{D5CDD505-2E9C-101B-9397-08002B2CF9AE}" pid="3" name="MediaServiceImageTags">
    <vt:lpwstr/>
  </property>
</Properties>
</file>